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9"/>
  </bookViews>
  <sheets>
    <sheet name="收入支出决算总表" sheetId="1" r:id="rId1"/>
    <sheet name="收入决算表" sheetId="2" r:id="rId2"/>
    <sheet name="支出决算表" sheetId="3" r:id="rId3"/>
    <sheet name="财政拨款收入支出决算总表" sheetId="4" r:id="rId4"/>
    <sheet name="财政拨款支出决算表" sheetId="5" r:id="rId5"/>
    <sheet name="财政拨款基本支出决算表" sheetId="6" r:id="rId6"/>
    <sheet name="一般公共预算财政拨款支出决算表" sheetId="7" r:id="rId7"/>
    <sheet name="一般公共预算财政拨款基本支出决算表" sheetId="8" r:id="rId8"/>
    <sheet name="一般公共预算财政拨款“三公”经费、会议费、培训费支出决算表" sheetId="9" r:id="rId9"/>
    <sheet name="政府性基金财政拨款收入支出决算表" sheetId="10" r:id="rId10"/>
    <sheet name="机关运行经费支出决算表" sheetId="11" r:id="rId11"/>
    <sheet name="采购情况表" sheetId="12" r:id="rId12"/>
  </sheets>
  <definedNames/>
  <calcPr calcMode="manual" fullCalcOnLoad="1"/>
</workbook>
</file>

<file path=xl/sharedStrings.xml><?xml version="1.0" encoding="utf-8"?>
<sst xmlns="http://schemas.openxmlformats.org/spreadsheetml/2006/main" count="1837" uniqueCount="436">
  <si>
    <t>54</t>
  </si>
  <si>
    <t>14</t>
  </si>
  <si>
    <t>31</t>
  </si>
  <si>
    <t>按支出性质</t>
  </si>
  <si>
    <t>35</t>
  </si>
  <si>
    <t>支出</t>
  </si>
  <si>
    <t>七、文化体育与传媒支出</t>
  </si>
  <si>
    <t>50</t>
  </si>
  <si>
    <t>二、外交支出</t>
  </si>
  <si>
    <t>八、社会保障和就业支出</t>
  </si>
  <si>
    <t>五、对附属单位补助支出</t>
  </si>
  <si>
    <t>10</t>
  </si>
  <si>
    <t>栏次</t>
  </si>
  <si>
    <t>十五、商业服务业等支出</t>
  </si>
  <si>
    <t>十八、国土海洋气象等支出</t>
  </si>
  <si>
    <t>33</t>
  </si>
  <si>
    <t>58</t>
  </si>
  <si>
    <t>2017年度</t>
  </si>
  <si>
    <t>16</t>
  </si>
  <si>
    <t>18</t>
  </si>
  <si>
    <t>56</t>
  </si>
  <si>
    <t>12</t>
  </si>
  <si>
    <t xml:space="preserve">    年末结转和结余</t>
  </si>
  <si>
    <t>四、经营支出</t>
  </si>
  <si>
    <t>52</t>
  </si>
  <si>
    <t>39</t>
  </si>
  <si>
    <t>37</t>
  </si>
  <si>
    <t>44</t>
  </si>
  <si>
    <t>五、教育支出</t>
  </si>
  <si>
    <t>— 1 —</t>
  </si>
  <si>
    <t>六、其他收入</t>
  </si>
  <si>
    <t>1</t>
  </si>
  <si>
    <t>21</t>
  </si>
  <si>
    <t>十七、援助其他地区支出</t>
  </si>
  <si>
    <t>十九、住房保障支出</t>
  </si>
  <si>
    <t>61</t>
  </si>
  <si>
    <t>三、事业收入</t>
  </si>
  <si>
    <t>5</t>
  </si>
  <si>
    <t>二、上级补助收入</t>
  </si>
  <si>
    <t>25</t>
  </si>
  <si>
    <t>一、一般公共服务支出</t>
  </si>
  <si>
    <t>二十一、其他支出</t>
  </si>
  <si>
    <t>40</t>
  </si>
  <si>
    <t>总计</t>
  </si>
  <si>
    <t>3</t>
  </si>
  <si>
    <t>23</t>
  </si>
  <si>
    <t>48</t>
  </si>
  <si>
    <t>本年支出合计</t>
  </si>
  <si>
    <t>行次</t>
  </si>
  <si>
    <t>46</t>
  </si>
  <si>
    <t>决算数</t>
  </si>
  <si>
    <t xml:space="preserve">    用事业基金弥补收支差额</t>
  </si>
  <si>
    <t>42</t>
  </si>
  <si>
    <t>29</t>
  </si>
  <si>
    <t>9</t>
  </si>
  <si>
    <t>7</t>
  </si>
  <si>
    <t>27</t>
  </si>
  <si>
    <t>十三、交通运输支出</t>
  </si>
  <si>
    <t>二、项目支出</t>
  </si>
  <si>
    <t>34</t>
  </si>
  <si>
    <t>11</t>
  </si>
  <si>
    <t xml:space="preserve">    年初结转和结余</t>
  </si>
  <si>
    <t>51</t>
  </si>
  <si>
    <t>十一、城乡社区支出</t>
  </si>
  <si>
    <t xml:space="preserve">    结余分配</t>
  </si>
  <si>
    <t>15</t>
  </si>
  <si>
    <t>55</t>
  </si>
  <si>
    <t>十六、金融支出</t>
  </si>
  <si>
    <t>五、附属单位上缴收入</t>
  </si>
  <si>
    <t>30</t>
  </si>
  <si>
    <t>十、节能环保支出</t>
  </si>
  <si>
    <t>53</t>
  </si>
  <si>
    <t>13</t>
  </si>
  <si>
    <t>36</t>
  </si>
  <si>
    <t>38</t>
  </si>
  <si>
    <t>32</t>
  </si>
  <si>
    <t>57</t>
  </si>
  <si>
    <t>19</t>
  </si>
  <si>
    <t>收入支出决算总表</t>
  </si>
  <si>
    <t>17</t>
  </si>
  <si>
    <t>59</t>
  </si>
  <si>
    <t>六、科学技术支出</t>
  </si>
  <si>
    <t>24</t>
  </si>
  <si>
    <t>4</t>
  </si>
  <si>
    <t>一、基本支出</t>
  </si>
  <si>
    <t>公开01表</t>
  </si>
  <si>
    <t>十四、资源勘探信息等支出</t>
  </si>
  <si>
    <t>41</t>
  </si>
  <si>
    <t>　　其中：政府性基金</t>
  </si>
  <si>
    <t>45</t>
  </si>
  <si>
    <t>项目(按功能分类)</t>
  </si>
  <si>
    <t>收入</t>
  </si>
  <si>
    <t>项目</t>
  </si>
  <si>
    <t>60</t>
  </si>
  <si>
    <t>20</t>
  </si>
  <si>
    <t>二十二、债务还本支出</t>
  </si>
  <si>
    <t>43</t>
  </si>
  <si>
    <t>九、医疗卫生与计划生育支出</t>
  </si>
  <si>
    <t>二十、粮油物资储备支出</t>
  </si>
  <si>
    <t>四、公共安全支出</t>
  </si>
  <si>
    <t>26</t>
  </si>
  <si>
    <t>6</t>
  </si>
  <si>
    <t>8</t>
  </si>
  <si>
    <t>28</t>
  </si>
  <si>
    <t>二十三、债务付息支出</t>
  </si>
  <si>
    <t>22</t>
  </si>
  <si>
    <t>三、国防支出</t>
  </si>
  <si>
    <t>2</t>
  </si>
  <si>
    <t>四、经营收入</t>
  </si>
  <si>
    <t>一、财政拨款收入</t>
  </si>
  <si>
    <t>47</t>
  </si>
  <si>
    <t>本年收入合计</t>
  </si>
  <si>
    <t>十二、农林水支出</t>
  </si>
  <si>
    <t>49</t>
  </si>
  <si>
    <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</si>
  <si>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</si>
  <si>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</si>
  <si>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</si>
  <si>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</si>
  <si>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</si>
  <si>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</si>
  <si>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</si>
  <si>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</si>
  <si>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</si>
  <si>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</si>
  <si>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</si>
  <si>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</si>
  <si>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</si>
  <si>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合计</t>
  </si>
  <si>
    <t>支出决算表</t>
  </si>
  <si>
    <t>公开03表</t>
  </si>
  <si>
    <t>基本支出</t>
  </si>
  <si>
    <t>项目支出</t>
  </si>
  <si>
    <t>上缴上级支出</t>
  </si>
  <si>
    <t>经营支出</t>
  </si>
  <si>
    <t>对附属单位补助支出</t>
  </si>
  <si>
    <t>财政拨款收入支出决算总表</t>
  </si>
  <si>
    <t>公开04表</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</si>
  <si>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</si>
  <si>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</si>
  <si>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</si>
  <si>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</si>
  <si>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</si>
  <si>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</si>
  <si>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</si>
  <si>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</si>
  <si>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收入总计</t>
  </si>
  <si>
    <t>支出总计</t>
  </si>
  <si>
    <t>财政拨款支出决算表</t>
  </si>
  <si>
    <t>公开05表</t>
  </si>
  <si>
    <t>注：本表反映部门本年度按功能分类财政拨款实际支出情况。财政拨款指一般公共预算财政拨款和政府性基金预算财政拨款。</t>
  </si>
  <si>
    <t>财政拨款基本支出决算表</t>
  </si>
  <si>
    <t>财决公开06表</t>
  </si>
  <si>
    <t>人员经费</t>
  </si>
  <si>
    <t>公用经费</t>
  </si>
  <si>
    <t>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</si>
  <si>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</si>
  <si>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</si>
  <si>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</si>
  <si>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</si>
  <si>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</si>
  <si>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</si>
  <si>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</si>
  <si>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</si>
  <si>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</si>
  <si>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</si>
  <si>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</si>
  <si>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</si>
  <si>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</si>
  <si>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</si>
  <si>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</si>
  <si>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</si>
  <si>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</si>
  <si>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</si>
  <si>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</si>
  <si>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</si>
  <si>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</si>
  <si>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</si>
  <si>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</si>
  <si>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</si>
  <si>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</si>
  <si>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</si>
  <si>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</si>
  <si>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</si>
  <si>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</si>
  <si>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</si>
  <si>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</si>
  <si>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</si>
  <si>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</si>
  <si>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</si>
  <si>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</si>
  <si>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</si>
  <si>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</si>
  <si>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</si>
  <si>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</si>
  <si>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</si>
  <si>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</si>
  <si>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</si>
  <si>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</si>
  <si>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</si>
  <si>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</si>
  <si>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</si>
  <si>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</si>
  <si>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</si>
  <si>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</si>
  <si>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</si>
  <si>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</si>
  <si>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</si>
  <si>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</si>
  <si>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</si>
  <si>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</si>
  <si>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</si>
  <si>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</si>
  <si>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</si>
  <si>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</si>
  <si>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</si>
  <si>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</si>
  <si>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</si>
  <si>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</si>
  <si>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</si>
  <si>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</si>
  <si>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</si>
  <si>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</si>
  <si>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</si>
  <si>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</si>
  <si>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</si>
  <si>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</si>
  <si>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</si>
  <si>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</si>
  <si>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</si>
  <si>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</si>
  <si>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</si>
  <si>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</si>
  <si>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</si>
  <si>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</si>
  <si>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</si>
  <si>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</si>
  <si>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</si>
  <si>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</si>
  <si>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</si>
  <si>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</si>
  <si>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</si>
  <si>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</si>
  <si>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</si>
  <si>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</si>
  <si>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</si>
  <si>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</si>
  <si>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</si>
  <si>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</si>
  <si>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</si>
  <si>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</si>
  <si>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</si>
  <si>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</si>
  <si>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</si>
  <si>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</si>
  <si>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</si>
  <si>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</si>
  <si>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</si>
  <si>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</si>
  <si>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</si>
  <si>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</si>
  <si>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</si>
  <si>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</si>
  <si>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</si>
  <si>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</si>
  <si>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</si>
  <si>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</si>
  <si>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</si>
  <si>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</si>
  <si>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</si>
  <si>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</si>
  <si>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</si>
  <si>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</si>
  <si>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</si>
  <si>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</si>
  <si>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</si>
  <si>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</si>
  <si>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</si>
  <si>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</si>
  <si>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</si>
  <si>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</si>
  <si>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</si>
  <si>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</si>
  <si>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</si>
  <si>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</si>
  <si>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</si>
  <si>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</si>
  <si>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</si>
  <si>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</si>
  <si>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</si>
  <si>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</si>
  <si>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</si>
  <si>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</si>
  <si>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</si>
  <si>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</si>
  <si>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</si>
  <si>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</si>
  <si>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</si>
  <si>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</si>
  <si>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</si>
  <si>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</si>
  <si>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</si>
  <si>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</si>
  <si>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</si>
  <si>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</si>
  <si>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</si>
  <si>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</si>
  <si>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</si>
  <si>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</si>
  <si>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</si>
  <si>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</si>
  <si>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</si>
  <si>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</si>
  <si>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</si>
  <si>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</si>
  <si>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</si>
  <si>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</si>
  <si>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</si>
  <si>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</si>
  <si>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</si>
  <si>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注：本表反映部门本年度按经济分类财政拨款基本支出明细情况。财政拨款指一般公共预算财政拨款和政府性基金预算财政拨款。</t>
  </si>
  <si>
    <t>— 6 —</t>
  </si>
  <si>
    <t>注：本表反映部门本年度按功能分类一般公共预算财政拨款实际支出情况。</t>
  </si>
  <si>
    <t>功能分类编码</t>
  </si>
  <si>
    <t>公开07表</t>
  </si>
  <si>
    <t>一般公共预算财政拨款支出决算表</t>
  </si>
  <si>
    <t>一般公共预算财政拨款基本支出决算表</t>
  </si>
  <si>
    <t>公开08表</t>
  </si>
  <si>
    <t>注：本表反映部门本年度按经济分类一般公共预算财政拨款基本支出明细情况。</t>
  </si>
  <si>
    <t>— 8 —</t>
  </si>
  <si>
    <t>政府性基金财政拨款收入支出决算表</t>
  </si>
  <si>
    <t>公开10表</t>
  </si>
  <si>
    <t>年初结转和结余</t>
  </si>
  <si>
    <t>本年收入</t>
  </si>
  <si>
    <t>本年支出</t>
  </si>
  <si>
    <t>年末结转和结余</t>
  </si>
  <si>
    <t>小计</t>
  </si>
  <si>
    <t>注：本表反映部门本年度按功能分类政府性基金预算财政拨款收支及结转和结余情况。</t>
  </si>
  <si>
    <t>— 10 —</t>
  </si>
  <si>
    <t>机关运行经费支出决算表</t>
  </si>
  <si>
    <t>公开11表</t>
  </si>
  <si>
    <t>项  目</t>
  </si>
  <si>
    <t>机关运行经费支出决算</t>
  </si>
  <si>
    <t>经济分类编码</t>
  </si>
  <si>
    <t>经济分类名称</t>
  </si>
  <si>
    <t>栏   次</t>
  </si>
  <si>
    <t xml:space="preserve">                合   计</t>
  </si>
  <si>
    <t xml:space="preserve">  维修（护）费</t>
  </si>
  <si>
    <t>注：“机关运行经费”指行政单位和参照公务员法管理的事业单位使用一般公共预算财政拨款安排的基本支出中的日常公用经费。</t>
  </si>
  <si>
    <t>— 11 —</t>
  </si>
  <si>
    <t>— 12 —</t>
  </si>
  <si>
    <t>注：“财政性资金”指纳入财政预算管理的资金，具体包括一般公共预算财政拨款、政府性基金预算财政拨款、财政专户管理事业收入和其他收入等。</t>
  </si>
  <si>
    <t>服务</t>
  </si>
  <si>
    <t>工程</t>
  </si>
  <si>
    <t>货物</t>
  </si>
  <si>
    <t>合   计</t>
  </si>
  <si>
    <t>其他资金</t>
  </si>
  <si>
    <t>财政性资金</t>
  </si>
  <si>
    <t>采购决算</t>
  </si>
  <si>
    <t>公开12表</t>
  </si>
  <si>
    <t>采购情况表</t>
  </si>
  <si>
    <t>金额单位：万元</t>
  </si>
  <si>
    <t>金额单位：万元</t>
  </si>
  <si>
    <t>金额单位：万元</t>
  </si>
  <si>
    <t>一般公共预算财政拨款“三公”经费、会议费、培训费支出决算表</t>
  </si>
  <si>
    <t>公开09表</t>
  </si>
  <si>
    <t>“三公”经费</t>
  </si>
  <si>
    <t>公共预算财政拨款安排的“三公”经费支出</t>
  </si>
  <si>
    <t>会议费</t>
  </si>
  <si>
    <t>培训费</t>
  </si>
  <si>
    <t>“三公”经费
合计</t>
  </si>
  <si>
    <t>因公出国（境）费</t>
  </si>
  <si>
    <t>公务用车购置及运行维护费</t>
  </si>
  <si>
    <t>公务接待费</t>
  </si>
  <si>
    <t>公务用车购置</t>
  </si>
  <si>
    <t>公务用车运行维护费</t>
  </si>
  <si>
    <t>相关统计数：</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</si>
  <si>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</si>
  <si>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</si>
  <si>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</si>
  <si>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</si>
  <si>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</si>
  <si>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</si>
  <si>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</si>
  <si>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</si>
  <si>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</si>
  <si>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</si>
  <si>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</si>
  <si>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</si>
  <si>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</si>
  <si>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注：“三公”经费、会议费、培训费详细支出情况见支出情况说明。</t>
  </si>
  <si>
    <t>— 9 —</t>
  </si>
  <si>
    <t>金额单位：万元</t>
  </si>
  <si>
    <t>201</t>
  </si>
  <si>
    <t>一般公共服务支出</t>
  </si>
  <si>
    <t>20103</t>
  </si>
  <si>
    <t>政府办公厅（室）及相关机构事务</t>
  </si>
  <si>
    <t>2010301</t>
  </si>
  <si>
    <t xml:space="preserve">  行政运行</t>
  </si>
  <si>
    <t>2010350</t>
  </si>
  <si>
    <t xml:space="preserve">  事业运行</t>
  </si>
  <si>
    <t>2010399</t>
  </si>
  <si>
    <t xml:space="preserve">  其他政府办公厅（室）及相关机构事务支出</t>
  </si>
  <si>
    <t>210</t>
  </si>
  <si>
    <t>医疗卫生与计划生育支出</t>
  </si>
  <si>
    <t>21011</t>
  </si>
  <si>
    <t>行政事业单位医疗★</t>
  </si>
  <si>
    <t>2101101</t>
  </si>
  <si>
    <t xml:space="preserve">  行政单位医疗★</t>
  </si>
  <si>
    <t>215</t>
  </si>
  <si>
    <t>资源勘探信息等支出</t>
  </si>
  <si>
    <t>21599</t>
  </si>
  <si>
    <t>其他资源勘探电力信息等支出</t>
  </si>
  <si>
    <t>2159999</t>
  </si>
  <si>
    <t xml:space="preserve">  其他资源勘探信息等支出</t>
  </si>
  <si>
    <t>221</t>
  </si>
  <si>
    <t>住房保障支出</t>
  </si>
  <si>
    <t>22102</t>
  </si>
  <si>
    <t>住房改革支出</t>
  </si>
  <si>
    <t>2210201</t>
  </si>
  <si>
    <t>2210202</t>
  </si>
  <si>
    <t>2210203</t>
  </si>
  <si>
    <t>0</t>
  </si>
  <si>
    <t>158</t>
  </si>
  <si>
    <t>1,391</t>
  </si>
  <si>
    <t>编制单位：无锡市人民政府外事办公室(汇总)</t>
  </si>
  <si>
    <t>编制单位：无锡市人民政府外事办公室(汇总)</t>
  </si>
  <si>
    <t>编制单位：无锡市人民政府外事办公室(汇总)</t>
  </si>
  <si>
    <r>
      <t xml:space="preserve">— </t>
    </r>
    <r>
      <rPr>
        <sz val="10"/>
        <color indexed="8"/>
        <rFont val="宋体"/>
        <family val="0"/>
      </rPr>
      <t xml:space="preserve">3 </t>
    </r>
    <r>
      <rPr>
        <sz val="10"/>
        <color indexed="8"/>
        <rFont val="宋体"/>
        <family val="0"/>
      </rPr>
      <t>—</t>
    </r>
  </si>
  <si>
    <t>— 2 —</t>
  </si>
  <si>
    <r>
      <t>— 4</t>
    </r>
    <r>
      <rPr>
        <sz val="12"/>
        <color indexed="8"/>
        <rFont val="宋体"/>
        <family val="0"/>
      </rPr>
      <t xml:space="preserve"> </t>
    </r>
    <r>
      <rPr>
        <sz val="12"/>
        <color indexed="8"/>
        <rFont val="宋体"/>
        <family val="0"/>
      </rPr>
      <t>—</t>
    </r>
  </si>
  <si>
    <r>
      <t>— 5</t>
    </r>
    <r>
      <rPr>
        <sz val="10"/>
        <color indexed="8"/>
        <rFont val="宋体"/>
        <family val="0"/>
      </rPr>
      <t xml:space="preserve"> </t>
    </r>
    <r>
      <rPr>
        <sz val="10"/>
        <color indexed="8"/>
        <rFont val="宋体"/>
        <family val="0"/>
      </rPr>
      <t>—</t>
    </r>
  </si>
  <si>
    <r>
      <t>— 7</t>
    </r>
    <r>
      <rPr>
        <sz val="12"/>
        <color indexed="8"/>
        <rFont val="宋体"/>
        <family val="0"/>
      </rPr>
      <t xml:space="preserve"> </t>
    </r>
    <r>
      <rPr>
        <sz val="12"/>
        <color indexed="8"/>
        <rFont val="宋体"/>
        <family val="0"/>
      </rPr>
      <t>—</t>
    </r>
  </si>
  <si>
    <t xml:space="preserve">  印刷费</t>
  </si>
  <si>
    <r>
      <t xml:space="preserve"> </t>
    </r>
    <r>
      <rPr>
        <sz val="11"/>
        <color indexed="8"/>
        <rFont val="宋体"/>
        <family val="0"/>
      </rPr>
      <t xml:space="preserve"> </t>
    </r>
    <r>
      <rPr>
        <sz val="11"/>
        <color indexed="8"/>
        <rFont val="宋体"/>
        <family val="0"/>
      </rPr>
      <t>办公设备购置</t>
    </r>
  </si>
  <si>
    <t>三、上缴上级支出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</si>
</sst>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41">
    <font>
      <sz val="10"/>
      <color indexed="8"/>
      <name val="Arial"/>
      <family val="2"/>
    </font>
    <font>
      <sz val="10"/>
      <color indexed="8"/>
      <name val="宋体"/>
      <family val="0"/>
    </font>
    <font>
      <sz val="22"/>
      <color indexed="8"/>
      <name val="宋体"/>
      <family val="0"/>
    </font>
    <font>
      <sz val="11"/>
      <color indexed="8"/>
      <name val="宋体"/>
      <family val="0"/>
    </font>
    <font>
      <sz val="12"/>
      <color indexed="8"/>
      <name val="宋体"/>
      <family val="0"/>
    </font>
    <font>
      <b/>
      <sz val="11"/>
      <color indexed="8"/>
      <name val="宋体"/>
      <family val="0"/>
    </font>
    <font>
      <sz val="9"/>
      <name val="宋体"/>
      <family val="0"/>
    </font>
    <font>
      <sz val="15"/>
      <color indexed="8"/>
      <name val="宋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24">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4" borderId="11" xfId="0" applyFont="1" applyFill="1" applyBorder="1" applyAlignment="1">
      <alignment horizontal="left" vertical="center" shrinkToFit="1"/>
    </xf>
    <xf numFmtId="0" fontId="1" fillId="34" borderId="11" xfId="0" applyFont="1" applyFill="1" applyBorder="1" applyAlignment="1">
      <alignment horizontal="center" vertical="center" shrinkToFit="1"/>
    </xf>
    <xf numFmtId="0" fontId="3" fillId="33" borderId="10" xfId="0" applyFont="1" applyFill="1" applyBorder="1" applyAlignment="1">
      <alignment horizontal="left" vertical="center"/>
    </xf>
    <xf numFmtId="0" fontId="1" fillId="34" borderId="11" xfId="0" applyFont="1" applyFill="1" applyBorder="1" applyAlignment="1">
      <alignment horizontal="right" vertical="center" shrinkToFit="1"/>
    </xf>
    <xf numFmtId="0" fontId="1" fillId="33" borderId="10"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1" fillId="34" borderId="11" xfId="0" applyFont="1" applyFill="1" applyBorder="1" applyAlignment="1">
      <alignment horizontal="left" vertical="center" shrinkToFit="1"/>
    </xf>
    <xf numFmtId="0" fontId="5" fillId="33" borderId="10" xfId="0" applyFont="1" applyFill="1" applyBorder="1" applyAlignment="1">
      <alignment horizontal="center" vertical="center" shrinkToFit="1"/>
    </xf>
    <xf numFmtId="0" fontId="1" fillId="0" borderId="0" xfId="0" applyFont="1" applyAlignment="1">
      <alignment horizontal="right"/>
    </xf>
    <xf numFmtId="0" fontId="1" fillId="0" borderId="0" xfId="0" applyFont="1" applyAlignment="1">
      <alignment horizontal="center"/>
    </xf>
    <xf numFmtId="0" fontId="4" fillId="0" borderId="0" xfId="0" applyFont="1" applyAlignment="1">
      <alignment horizontal="right"/>
    </xf>
    <xf numFmtId="0" fontId="4" fillId="0" borderId="0" xfId="0" applyFont="1" applyAlignment="1">
      <alignment horizontal="center"/>
    </xf>
    <xf numFmtId="0" fontId="3" fillId="33" borderId="11" xfId="0" applyFont="1" applyFill="1" applyBorder="1" applyAlignment="1">
      <alignment horizontal="center" vertical="center" wrapText="1" shrinkToFit="1"/>
    </xf>
    <xf numFmtId="0" fontId="3" fillId="34" borderId="11" xfId="0" applyFont="1" applyFill="1" applyBorder="1" applyAlignment="1">
      <alignment horizontal="right" vertical="center" shrinkToFit="1"/>
    </xf>
    <xf numFmtId="0" fontId="0" fillId="34" borderId="0" xfId="0" applyFill="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5" fillId="33" borderId="1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1" fillId="33" borderId="10"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10" xfId="0" applyFont="1" applyFill="1" applyBorder="1" applyAlignment="1">
      <alignment horizontal="left" vertical="center" shrinkToFit="1"/>
    </xf>
    <xf numFmtId="0" fontId="3"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1" fillId="33" borderId="11" xfId="0" applyFont="1" applyFill="1" applyBorder="1" applyAlignment="1">
      <alignment horizontal="center" vertical="center"/>
    </xf>
    <xf numFmtId="0" fontId="3" fillId="34" borderId="11" xfId="0" applyFont="1" applyFill="1" applyBorder="1" applyAlignment="1">
      <alignment horizontal="left" vertical="center" wrapText="1" shrinkToFit="1"/>
    </xf>
    <xf numFmtId="0" fontId="1" fillId="0" borderId="0" xfId="0" applyFont="1" applyAlignment="1">
      <alignment horizontal="right"/>
    </xf>
    <xf numFmtId="0" fontId="4" fillId="0" borderId="0" xfId="0" applyFont="1" applyAlignment="1">
      <alignment horizontal="right"/>
    </xf>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vertical="center"/>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4" borderId="0" xfId="0" applyFont="1" applyFill="1" applyAlignment="1">
      <alignment horizontal="left" vertical="center"/>
    </xf>
    <xf numFmtId="0" fontId="3" fillId="33" borderId="11" xfId="0" applyFont="1" applyFill="1" applyBorder="1" applyAlignment="1">
      <alignment horizontal="center" vertical="center" wrapText="1" shrinkToFit="1"/>
    </xf>
    <xf numFmtId="4" fontId="3" fillId="0" borderId="11" xfId="0" applyNumberFormat="1" applyFont="1" applyBorder="1" applyAlignment="1">
      <alignment horizontal="right" vertical="center" shrinkToFit="1"/>
    </xf>
    <xf numFmtId="179" fontId="3" fillId="34" borderId="11" xfId="0" applyNumberFormat="1" applyFont="1" applyFill="1" applyBorder="1" applyAlignment="1">
      <alignment horizontal="right" vertical="center" shrinkToFit="1"/>
    </xf>
    <xf numFmtId="179" fontId="0" fillId="0" borderId="0" xfId="0" applyNumberFormat="1" applyAlignment="1">
      <alignment/>
    </xf>
    <xf numFmtId="0" fontId="3" fillId="0" borderId="11" xfId="0" applyFont="1" applyBorder="1" applyAlignment="1">
      <alignment horizontal="right" vertical="center" shrinkToFit="1"/>
    </xf>
    <xf numFmtId="0" fontId="1" fillId="0" borderId="11" xfId="0" applyFont="1" applyBorder="1" applyAlignment="1">
      <alignment horizontal="right" vertical="center" shrinkToFit="1"/>
    </xf>
    <xf numFmtId="0" fontId="3" fillId="0" borderId="11" xfId="0" applyFont="1" applyBorder="1" applyAlignment="1">
      <alignment horizontal="left" vertical="center" shrinkToFit="1"/>
    </xf>
    <xf numFmtId="179" fontId="3" fillId="34" borderId="11" xfId="0" applyNumberFormat="1" applyFont="1" applyFill="1" applyBorder="1" applyAlignment="1">
      <alignment horizontal="right" vertical="center" shrinkToFit="1"/>
    </xf>
    <xf numFmtId="4" fontId="3" fillId="0" borderId="10" xfId="0" applyNumberFormat="1" applyFont="1" applyBorder="1" applyAlignment="1">
      <alignment horizontal="right" vertical="center" shrinkToFit="1"/>
    </xf>
    <xf numFmtId="0" fontId="3" fillId="0" borderId="11" xfId="0" applyFont="1" applyBorder="1" applyAlignment="1">
      <alignment horizontal="center" vertical="center" shrinkToFit="1"/>
    </xf>
    <xf numFmtId="0" fontId="4" fillId="0" borderId="0" xfId="0" applyFont="1" applyAlignment="1">
      <alignment/>
    </xf>
    <xf numFmtId="0" fontId="3" fillId="33" borderId="11" xfId="0" applyFont="1" applyFill="1" applyBorder="1" applyAlignment="1">
      <alignment horizontal="center" vertical="center"/>
    </xf>
    <xf numFmtId="0" fontId="1" fillId="34" borderId="0" xfId="0" applyFont="1" applyFill="1" applyAlignment="1">
      <alignment horizontal="center"/>
    </xf>
    <xf numFmtId="0" fontId="4" fillId="0" borderId="0" xfId="0" applyFont="1" applyAlignment="1">
      <alignment horizontal="center"/>
    </xf>
    <xf numFmtId="0" fontId="2" fillId="0" borderId="0" xfId="0" applyFont="1" applyAlignment="1">
      <alignment horizontal="center"/>
    </xf>
    <xf numFmtId="0" fontId="5" fillId="33" borderId="11"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2" fillId="0" borderId="0" xfId="0" applyFont="1" applyAlignment="1">
      <alignment horizontal="center"/>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7" fillId="0" borderId="0" xfId="0" applyFont="1" applyAlignment="1">
      <alignment horizontal="center"/>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4" borderId="15" xfId="0" applyFont="1" applyFill="1" applyBorder="1" applyAlignment="1">
      <alignment horizontal="left" vertical="center" shrinkToFit="1"/>
    </xf>
    <xf numFmtId="0" fontId="3" fillId="34" borderId="16" xfId="0" applyFont="1" applyFill="1" applyBorder="1" applyAlignment="1">
      <alignment horizontal="left" vertical="center" shrinkToFit="1"/>
    </xf>
    <xf numFmtId="0" fontId="3" fillId="34" borderId="13" xfId="0" applyFont="1" applyFill="1" applyBorder="1" applyAlignment="1">
      <alignment horizontal="left" vertical="center" shrinkToFit="1"/>
    </xf>
    <xf numFmtId="0" fontId="8" fillId="0" borderId="0" xfId="0" applyFont="1" applyAlignment="1">
      <alignment horizont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4" borderId="17" xfId="0" applyFont="1" applyFill="1" applyBorder="1" applyAlignment="1">
      <alignment horizontal="left" vertical="center"/>
    </xf>
    <xf numFmtId="0" fontId="3" fillId="33"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33" borderId="13" xfId="0" applyFont="1" applyFill="1" applyBorder="1" applyAlignment="1">
      <alignment horizontal="center" vertical="center"/>
    </xf>
    <xf numFmtId="0" fontId="3" fillId="33" borderId="11" xfId="0" applyFont="1" applyFill="1" applyBorder="1" applyAlignment="1">
      <alignment horizontal="center" vertical="center"/>
    </xf>
    <xf numFmtId="0" fontId="3" fillId="34" borderId="10" xfId="0" applyFont="1" applyFill="1" applyBorder="1" applyAlignment="1">
      <alignment horizontal="left" vertical="center" wrapText="1" shrinkToFit="1"/>
    </xf>
    <xf numFmtId="0" fontId="3" fillId="34" borderId="11" xfId="0" applyFont="1" applyFill="1" applyBorder="1" applyAlignment="1">
      <alignment horizontal="left" vertical="center" wrapText="1" shrinkToFi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180" fontId="3" fillId="34" borderId="11" xfId="0" applyNumberFormat="1" applyFont="1" applyFill="1" applyBorder="1" applyAlignment="1">
      <alignment horizontal="right" vertical="center" shrinkToFit="1"/>
    </xf>
    <xf numFmtId="180" fontId="3" fillId="0" borderId="11" xfId="0" applyNumberFormat="1" applyFont="1" applyBorder="1" applyAlignment="1">
      <alignment horizontal="right" vertical="center" shrinkToFit="1"/>
    </xf>
    <xf numFmtId="180" fontId="0" fillId="0" borderId="0" xfId="0" applyNumberFormat="1" applyAlignment="1">
      <alignment/>
    </xf>
    <xf numFmtId="180" fontId="3" fillId="34" borderId="11" xfId="0" applyNumberFormat="1" applyFont="1" applyFill="1" applyBorder="1" applyAlignment="1">
      <alignment horizontal="right" vertical="center" shrinkToFit="1"/>
    </xf>
    <xf numFmtId="180" fontId="3" fillId="34" borderId="17" xfId="0" applyNumberFormat="1" applyFont="1" applyFill="1" applyBorder="1" applyAlignment="1">
      <alignment horizontal="left" vertical="center"/>
    </xf>
    <xf numFmtId="180" fontId="3" fillId="34" borderId="0" xfId="0" applyNumberFormat="1" applyFont="1" applyFill="1" applyAlignment="1">
      <alignment horizontal="left" vertical="center"/>
    </xf>
    <xf numFmtId="180" fontId="3" fillId="33" borderId="11" xfId="0" applyNumberFormat="1" applyFont="1" applyFill="1" applyBorder="1" applyAlignment="1">
      <alignment horizontal="center" vertical="center" shrinkToFit="1"/>
    </xf>
    <xf numFmtId="180" fontId="3" fillId="33" borderId="11" xfId="0" applyNumberFormat="1" applyFont="1" applyFill="1" applyBorder="1" applyAlignment="1">
      <alignment horizontal="left" vertical="center" shrinkToFit="1"/>
    </xf>
    <xf numFmtId="0" fontId="3" fillId="33" borderId="11" xfId="0" applyFont="1" applyFill="1" applyBorder="1" applyAlignment="1">
      <alignment horizontal="left" vertical="center" shrinkToFi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4">
      <selection activeCell="F15" sqref="F15"/>
    </sheetView>
  </sheetViews>
  <sheetFormatPr defaultColWidth="9.140625" defaultRowHeight="12.75"/>
  <cols>
    <col min="1" max="1" width="31.7109375" style="0" customWidth="1"/>
    <col min="2" max="2" width="5.421875" style="0" customWidth="1"/>
    <col min="3" max="3" width="21.28125" style="0" customWidth="1"/>
    <col min="4" max="4" width="31.140625" style="0" customWidth="1"/>
    <col min="5" max="5" width="5.421875" style="0" customWidth="1"/>
    <col min="6" max="6" width="20.57421875" style="0" customWidth="1"/>
    <col min="7" max="7" width="27.00390625" style="0" customWidth="1"/>
    <col min="8" max="8" width="5.57421875" style="0" customWidth="1"/>
    <col min="9" max="9" width="17.140625" style="0" customWidth="1"/>
    <col min="10" max="10" width="9.7109375" style="0" customWidth="1"/>
  </cols>
  <sheetData>
    <row r="1" spans="1:9" ht="27">
      <c r="A1" s="60" t="s">
        <v>78</v>
      </c>
      <c r="B1" s="60"/>
      <c r="C1" s="60"/>
      <c r="D1" s="60"/>
      <c r="E1" s="60"/>
      <c r="F1" s="60"/>
      <c r="G1" s="60"/>
      <c r="H1" s="60"/>
      <c r="I1" s="60"/>
    </row>
    <row r="2" ht="12.75">
      <c r="I2" s="2" t="s">
        <v>85</v>
      </c>
    </row>
    <row r="3" spans="1:9" ht="12.75">
      <c r="A3" s="3" t="s">
        <v>426</v>
      </c>
      <c r="D3" s="1" t="s">
        <v>17</v>
      </c>
      <c r="I3" s="37" t="s">
        <v>361</v>
      </c>
    </row>
    <row r="4" spans="1:9" ht="18" customHeight="1">
      <c r="A4" s="63" t="s">
        <v>91</v>
      </c>
      <c r="B4" s="64" t="s">
        <v>114</v>
      </c>
      <c r="C4" s="64" t="s">
        <v>114</v>
      </c>
      <c r="D4" s="64" t="s">
        <v>5</v>
      </c>
      <c r="E4" s="64" t="s">
        <v>114</v>
      </c>
      <c r="F4" s="64" t="s">
        <v>114</v>
      </c>
      <c r="G4" s="64" t="s">
        <v>114</v>
      </c>
      <c r="H4" s="64" t="s">
        <v>114</v>
      </c>
      <c r="I4" s="64" t="s">
        <v>114</v>
      </c>
    </row>
    <row r="5" spans="1:9" ht="18" customHeight="1">
      <c r="A5" s="4" t="s">
        <v>92</v>
      </c>
      <c r="B5" s="5" t="s">
        <v>48</v>
      </c>
      <c r="C5" s="5" t="s">
        <v>50</v>
      </c>
      <c r="D5" s="5" t="s">
        <v>90</v>
      </c>
      <c r="E5" s="5" t="s">
        <v>48</v>
      </c>
      <c r="F5" s="5" t="s">
        <v>50</v>
      </c>
      <c r="G5" s="5" t="s">
        <v>3</v>
      </c>
      <c r="H5" s="5" t="s">
        <v>48</v>
      </c>
      <c r="I5" s="5" t="s">
        <v>50</v>
      </c>
    </row>
    <row r="6" spans="1:9" ht="18" customHeight="1">
      <c r="A6" s="4" t="s">
        <v>12</v>
      </c>
      <c r="B6" s="5" t="s">
        <v>114</v>
      </c>
      <c r="C6" s="5" t="s">
        <v>31</v>
      </c>
      <c r="D6" s="5" t="s">
        <v>12</v>
      </c>
      <c r="E6" s="5" t="s">
        <v>114</v>
      </c>
      <c r="F6" s="5" t="s">
        <v>107</v>
      </c>
      <c r="G6" s="5" t="s">
        <v>12</v>
      </c>
      <c r="H6" s="5" t="s">
        <v>114</v>
      </c>
      <c r="I6" s="5" t="s">
        <v>44</v>
      </c>
    </row>
    <row r="7" spans="1:9" ht="18" customHeight="1">
      <c r="A7" s="6" t="s">
        <v>109</v>
      </c>
      <c r="B7" s="5" t="s">
        <v>31</v>
      </c>
      <c r="C7" s="47">
        <v>1555.53</v>
      </c>
      <c r="D7" s="7" t="s">
        <v>40</v>
      </c>
      <c r="E7" s="5" t="s">
        <v>53</v>
      </c>
      <c r="F7" s="47">
        <v>1420.41</v>
      </c>
      <c r="G7" s="7" t="s">
        <v>84</v>
      </c>
      <c r="H7" s="5" t="s">
        <v>24</v>
      </c>
      <c r="I7" s="47">
        <v>1581.22</v>
      </c>
    </row>
    <row r="8" spans="1:9" ht="18" customHeight="1">
      <c r="A8" s="6" t="s">
        <v>88</v>
      </c>
      <c r="B8" s="5" t="s">
        <v>107</v>
      </c>
      <c r="C8" s="47">
        <v>0</v>
      </c>
      <c r="D8" s="7" t="s">
        <v>8</v>
      </c>
      <c r="E8" s="5" t="s">
        <v>69</v>
      </c>
      <c r="F8" s="47">
        <v>0</v>
      </c>
      <c r="G8" s="7" t="s">
        <v>58</v>
      </c>
      <c r="H8" s="5" t="s">
        <v>71</v>
      </c>
      <c r="I8" s="47">
        <v>60</v>
      </c>
    </row>
    <row r="9" spans="1:10" ht="18" customHeight="1">
      <c r="A9" s="6" t="s">
        <v>38</v>
      </c>
      <c r="B9" s="5" t="s">
        <v>44</v>
      </c>
      <c r="C9" s="47">
        <v>0</v>
      </c>
      <c r="D9" s="7" t="s">
        <v>106</v>
      </c>
      <c r="E9" s="5" t="s">
        <v>2</v>
      </c>
      <c r="F9" s="47">
        <v>0</v>
      </c>
      <c r="G9" s="123" t="s">
        <v>435</v>
      </c>
      <c r="H9" s="5" t="s">
        <v>0</v>
      </c>
      <c r="I9" s="47">
        <v>0</v>
      </c>
      <c r="J9" s="117"/>
    </row>
    <row r="10" spans="1:9" ht="18" customHeight="1">
      <c r="A10" s="6" t="s">
        <v>36</v>
      </c>
      <c r="B10" s="5" t="s">
        <v>83</v>
      </c>
      <c r="C10" s="47">
        <v>85.69</v>
      </c>
      <c r="D10" s="7" t="s">
        <v>99</v>
      </c>
      <c r="E10" s="5" t="s">
        <v>75</v>
      </c>
      <c r="F10" s="47">
        <v>0</v>
      </c>
      <c r="G10" s="7" t="s">
        <v>23</v>
      </c>
      <c r="H10" s="5" t="s">
        <v>66</v>
      </c>
      <c r="I10" s="47">
        <v>0</v>
      </c>
    </row>
    <row r="11" spans="1:9" ht="18" customHeight="1">
      <c r="A11" s="6" t="s">
        <v>108</v>
      </c>
      <c r="B11" s="5" t="s">
        <v>37</v>
      </c>
      <c r="C11" s="47">
        <v>0</v>
      </c>
      <c r="D11" s="7" t="s">
        <v>28</v>
      </c>
      <c r="E11" s="5" t="s">
        <v>15</v>
      </c>
      <c r="F11" s="47">
        <v>0</v>
      </c>
      <c r="G11" s="7" t="s">
        <v>10</v>
      </c>
      <c r="H11" s="5" t="s">
        <v>20</v>
      </c>
      <c r="I11" s="47">
        <v>0</v>
      </c>
    </row>
    <row r="12" spans="1:9" ht="18" customHeight="1">
      <c r="A12" s="6" t="s">
        <v>68</v>
      </c>
      <c r="B12" s="5" t="s">
        <v>101</v>
      </c>
      <c r="C12" s="47">
        <v>0</v>
      </c>
      <c r="D12" s="7" t="s">
        <v>81</v>
      </c>
      <c r="E12" s="5" t="s">
        <v>59</v>
      </c>
      <c r="F12" s="47">
        <v>0</v>
      </c>
      <c r="G12" s="8" t="s">
        <v>114</v>
      </c>
      <c r="H12" s="9" t="s">
        <v>114</v>
      </c>
      <c r="I12" s="50" t="s">
        <v>114</v>
      </c>
    </row>
    <row r="13" spans="1:9" ht="18" customHeight="1">
      <c r="A13" s="6" t="s">
        <v>30</v>
      </c>
      <c r="B13" s="5" t="s">
        <v>55</v>
      </c>
      <c r="C13" s="47">
        <v>0</v>
      </c>
      <c r="D13" s="7" t="s">
        <v>6</v>
      </c>
      <c r="E13" s="5" t="s">
        <v>4</v>
      </c>
      <c r="F13" s="47">
        <v>0</v>
      </c>
      <c r="G13" s="8" t="s">
        <v>114</v>
      </c>
      <c r="H13" s="9" t="s">
        <v>114</v>
      </c>
      <c r="I13" s="50" t="s">
        <v>114</v>
      </c>
    </row>
    <row r="14" spans="1:9" ht="18" customHeight="1">
      <c r="A14" s="10" t="s">
        <v>114</v>
      </c>
      <c r="B14" s="5" t="s">
        <v>102</v>
      </c>
      <c r="C14" s="50" t="s">
        <v>114</v>
      </c>
      <c r="D14" s="7" t="s">
        <v>9</v>
      </c>
      <c r="E14" s="5" t="s">
        <v>73</v>
      </c>
      <c r="F14" s="47">
        <v>0</v>
      </c>
      <c r="G14" s="8" t="s">
        <v>114</v>
      </c>
      <c r="H14" s="9" t="s">
        <v>114</v>
      </c>
      <c r="I14" s="50" t="s">
        <v>114</v>
      </c>
    </row>
    <row r="15" spans="1:9" ht="18" customHeight="1">
      <c r="A15" s="6" t="s">
        <v>114</v>
      </c>
      <c r="B15" s="5" t="s">
        <v>54</v>
      </c>
      <c r="C15" s="50" t="s">
        <v>114</v>
      </c>
      <c r="D15" s="7" t="s">
        <v>97</v>
      </c>
      <c r="E15" s="5" t="s">
        <v>26</v>
      </c>
      <c r="F15" s="47">
        <v>56.83</v>
      </c>
      <c r="G15" s="11" t="s">
        <v>114</v>
      </c>
      <c r="H15" s="11" t="s">
        <v>114</v>
      </c>
      <c r="I15" s="50" t="s">
        <v>114</v>
      </c>
    </row>
    <row r="16" spans="1:9" ht="18" customHeight="1">
      <c r="A16" s="6" t="s">
        <v>114</v>
      </c>
      <c r="B16" s="5" t="s">
        <v>11</v>
      </c>
      <c r="C16" s="50" t="s">
        <v>114</v>
      </c>
      <c r="D16" s="7" t="s">
        <v>70</v>
      </c>
      <c r="E16" s="5" t="s">
        <v>74</v>
      </c>
      <c r="F16" s="47">
        <v>0</v>
      </c>
      <c r="G16" s="11" t="s">
        <v>114</v>
      </c>
      <c r="H16" s="11" t="s">
        <v>114</v>
      </c>
      <c r="I16" s="50" t="s">
        <v>114</v>
      </c>
    </row>
    <row r="17" spans="1:9" ht="18" customHeight="1">
      <c r="A17" s="6" t="s">
        <v>114</v>
      </c>
      <c r="B17" s="5" t="s">
        <v>60</v>
      </c>
      <c r="C17" s="50" t="s">
        <v>114</v>
      </c>
      <c r="D17" s="7" t="s">
        <v>63</v>
      </c>
      <c r="E17" s="5" t="s">
        <v>25</v>
      </c>
      <c r="F17" s="47">
        <v>0</v>
      </c>
      <c r="G17" s="11" t="s">
        <v>114</v>
      </c>
      <c r="H17" s="11" t="s">
        <v>114</v>
      </c>
      <c r="I17" s="50" t="s">
        <v>114</v>
      </c>
    </row>
    <row r="18" spans="1:9" ht="18" customHeight="1">
      <c r="A18" s="6" t="s">
        <v>114</v>
      </c>
      <c r="B18" s="5" t="s">
        <v>21</v>
      </c>
      <c r="C18" s="50" t="s">
        <v>114</v>
      </c>
      <c r="D18" s="7" t="s">
        <v>112</v>
      </c>
      <c r="E18" s="5" t="s">
        <v>42</v>
      </c>
      <c r="F18" s="47">
        <v>0</v>
      </c>
      <c r="G18" s="11" t="s">
        <v>114</v>
      </c>
      <c r="H18" s="11" t="s">
        <v>114</v>
      </c>
      <c r="I18" s="50" t="s">
        <v>114</v>
      </c>
    </row>
    <row r="19" spans="1:9" ht="18" customHeight="1">
      <c r="A19" s="6" t="s">
        <v>114</v>
      </c>
      <c r="B19" s="5" t="s">
        <v>72</v>
      </c>
      <c r="C19" s="50" t="s">
        <v>114</v>
      </c>
      <c r="D19" s="7" t="s">
        <v>57</v>
      </c>
      <c r="E19" s="5" t="s">
        <v>87</v>
      </c>
      <c r="F19" s="47">
        <v>0</v>
      </c>
      <c r="G19" s="11" t="s">
        <v>114</v>
      </c>
      <c r="H19" s="11" t="s">
        <v>114</v>
      </c>
      <c r="I19" s="50" t="s">
        <v>114</v>
      </c>
    </row>
    <row r="20" spans="1:9" ht="18" customHeight="1">
      <c r="A20" s="6" t="s">
        <v>114</v>
      </c>
      <c r="B20" s="5" t="s">
        <v>1</v>
      </c>
      <c r="C20" s="50" t="s">
        <v>114</v>
      </c>
      <c r="D20" s="7" t="s">
        <v>86</v>
      </c>
      <c r="E20" s="5" t="s">
        <v>52</v>
      </c>
      <c r="F20" s="47">
        <v>40</v>
      </c>
      <c r="G20" s="11" t="s">
        <v>114</v>
      </c>
      <c r="H20" s="11" t="s">
        <v>114</v>
      </c>
      <c r="I20" s="50" t="s">
        <v>114</v>
      </c>
    </row>
    <row r="21" spans="1:9" ht="18" customHeight="1">
      <c r="A21" s="6" t="s">
        <v>114</v>
      </c>
      <c r="B21" s="5" t="s">
        <v>65</v>
      </c>
      <c r="C21" s="50" t="s">
        <v>114</v>
      </c>
      <c r="D21" s="7" t="s">
        <v>13</v>
      </c>
      <c r="E21" s="5" t="s">
        <v>96</v>
      </c>
      <c r="F21" s="47">
        <v>0</v>
      </c>
      <c r="G21" s="11" t="s">
        <v>114</v>
      </c>
      <c r="H21" s="11" t="s">
        <v>114</v>
      </c>
      <c r="I21" s="50" t="s">
        <v>114</v>
      </c>
    </row>
    <row r="22" spans="1:9" ht="18" customHeight="1">
      <c r="A22" s="6" t="s">
        <v>114</v>
      </c>
      <c r="B22" s="5" t="s">
        <v>18</v>
      </c>
      <c r="C22" s="50" t="s">
        <v>114</v>
      </c>
      <c r="D22" s="7" t="s">
        <v>67</v>
      </c>
      <c r="E22" s="5" t="s">
        <v>27</v>
      </c>
      <c r="F22" s="47">
        <v>0</v>
      </c>
      <c r="G22" s="11" t="s">
        <v>114</v>
      </c>
      <c r="H22" s="11" t="s">
        <v>114</v>
      </c>
      <c r="I22" s="50" t="s">
        <v>114</v>
      </c>
    </row>
    <row r="23" spans="1:9" ht="18" customHeight="1">
      <c r="A23" s="6" t="s">
        <v>114</v>
      </c>
      <c r="B23" s="5" t="s">
        <v>79</v>
      </c>
      <c r="C23" s="50" t="s">
        <v>114</v>
      </c>
      <c r="D23" s="7" t="s">
        <v>33</v>
      </c>
      <c r="E23" s="5" t="s">
        <v>89</v>
      </c>
      <c r="F23" s="47">
        <v>0</v>
      </c>
      <c r="G23" s="11" t="s">
        <v>114</v>
      </c>
      <c r="H23" s="11" t="s">
        <v>114</v>
      </c>
      <c r="I23" s="50" t="s">
        <v>114</v>
      </c>
    </row>
    <row r="24" spans="1:9" ht="18" customHeight="1">
      <c r="A24" s="6" t="s">
        <v>114</v>
      </c>
      <c r="B24" s="5" t="s">
        <v>19</v>
      </c>
      <c r="C24" s="50" t="s">
        <v>114</v>
      </c>
      <c r="D24" s="7" t="s">
        <v>14</v>
      </c>
      <c r="E24" s="5" t="s">
        <v>49</v>
      </c>
      <c r="F24" s="47">
        <v>0</v>
      </c>
      <c r="G24" s="11" t="s">
        <v>114</v>
      </c>
      <c r="H24" s="11" t="s">
        <v>114</v>
      </c>
      <c r="I24" s="50" t="s">
        <v>114</v>
      </c>
    </row>
    <row r="25" spans="1:9" ht="18" customHeight="1">
      <c r="A25" s="6" t="s">
        <v>114</v>
      </c>
      <c r="B25" s="5" t="s">
        <v>77</v>
      </c>
      <c r="C25" s="50" t="s">
        <v>114</v>
      </c>
      <c r="D25" s="7" t="s">
        <v>34</v>
      </c>
      <c r="E25" s="5" t="s">
        <v>110</v>
      </c>
      <c r="F25" s="47">
        <v>123.97</v>
      </c>
      <c r="G25" s="11" t="s">
        <v>114</v>
      </c>
      <c r="H25" s="11" t="s">
        <v>114</v>
      </c>
      <c r="I25" s="50" t="s">
        <v>114</v>
      </c>
    </row>
    <row r="26" spans="1:9" ht="18" customHeight="1">
      <c r="A26" s="6" t="s">
        <v>114</v>
      </c>
      <c r="B26" s="5" t="s">
        <v>94</v>
      </c>
      <c r="C26" s="50" t="s">
        <v>114</v>
      </c>
      <c r="D26" s="7" t="s">
        <v>98</v>
      </c>
      <c r="E26" s="5" t="s">
        <v>46</v>
      </c>
      <c r="F26" s="47">
        <v>0</v>
      </c>
      <c r="G26" s="11" t="s">
        <v>114</v>
      </c>
      <c r="H26" s="11" t="s">
        <v>114</v>
      </c>
      <c r="I26" s="50" t="s">
        <v>114</v>
      </c>
    </row>
    <row r="27" spans="1:9" ht="18" customHeight="1">
      <c r="A27" s="6" t="s">
        <v>114</v>
      </c>
      <c r="B27" s="5" t="s">
        <v>32</v>
      </c>
      <c r="C27" s="50" t="s">
        <v>114</v>
      </c>
      <c r="D27" s="7" t="s">
        <v>41</v>
      </c>
      <c r="E27" s="5" t="s">
        <v>113</v>
      </c>
      <c r="F27" s="47">
        <v>0</v>
      </c>
      <c r="G27" s="11" t="s">
        <v>114</v>
      </c>
      <c r="H27" s="11" t="s">
        <v>114</v>
      </c>
      <c r="I27" s="50" t="s">
        <v>114</v>
      </c>
    </row>
    <row r="28" spans="1:9" ht="18" customHeight="1">
      <c r="A28" s="6" t="s">
        <v>114</v>
      </c>
      <c r="B28" s="5" t="s">
        <v>105</v>
      </c>
      <c r="C28" s="50" t="s">
        <v>114</v>
      </c>
      <c r="D28" s="7" t="s">
        <v>95</v>
      </c>
      <c r="E28" s="5" t="s">
        <v>7</v>
      </c>
      <c r="F28" s="47">
        <v>0</v>
      </c>
      <c r="G28" s="11" t="s">
        <v>114</v>
      </c>
      <c r="H28" s="11" t="s">
        <v>114</v>
      </c>
      <c r="I28" s="50" t="s">
        <v>114</v>
      </c>
    </row>
    <row r="29" spans="1:9" ht="17.25" customHeight="1">
      <c r="A29" s="12" t="s">
        <v>114</v>
      </c>
      <c r="B29" s="13" t="s">
        <v>45</v>
      </c>
      <c r="C29" s="51" t="s">
        <v>114</v>
      </c>
      <c r="D29" s="7" t="s">
        <v>104</v>
      </c>
      <c r="E29" s="5" t="s">
        <v>62</v>
      </c>
      <c r="F29" s="47">
        <v>0</v>
      </c>
      <c r="G29" s="14" t="s">
        <v>114</v>
      </c>
      <c r="H29" s="14" t="s">
        <v>114</v>
      </c>
      <c r="I29" s="51" t="s">
        <v>114</v>
      </c>
    </row>
    <row r="30" spans="1:9" ht="18" customHeight="1">
      <c r="A30" s="15" t="s">
        <v>111</v>
      </c>
      <c r="B30" s="5" t="s">
        <v>82</v>
      </c>
      <c r="C30" s="47">
        <v>1641.22</v>
      </c>
      <c r="D30" s="61" t="s">
        <v>47</v>
      </c>
      <c r="E30" s="61" t="s">
        <v>7</v>
      </c>
      <c r="F30" s="61" t="s">
        <v>114</v>
      </c>
      <c r="G30" s="61" t="s">
        <v>114</v>
      </c>
      <c r="H30" s="5" t="s">
        <v>76</v>
      </c>
      <c r="I30" s="47">
        <v>1641.22</v>
      </c>
    </row>
    <row r="31" spans="1:9" ht="18" customHeight="1">
      <c r="A31" s="6" t="s">
        <v>51</v>
      </c>
      <c r="B31" s="5" t="s">
        <v>39</v>
      </c>
      <c r="C31" s="47">
        <v>0</v>
      </c>
      <c r="D31" s="62" t="s">
        <v>64</v>
      </c>
      <c r="E31" s="62" t="s">
        <v>62</v>
      </c>
      <c r="F31" s="62" t="s">
        <v>114</v>
      </c>
      <c r="G31" s="62" t="s">
        <v>114</v>
      </c>
      <c r="H31" s="5" t="s">
        <v>16</v>
      </c>
      <c r="I31" s="47">
        <v>0</v>
      </c>
    </row>
    <row r="32" spans="1:9" ht="18" customHeight="1">
      <c r="A32" s="6" t="s">
        <v>61</v>
      </c>
      <c r="B32" s="5" t="s">
        <v>100</v>
      </c>
      <c r="C32" s="47">
        <v>0</v>
      </c>
      <c r="D32" s="62" t="s">
        <v>22</v>
      </c>
      <c r="E32" s="62" t="s">
        <v>24</v>
      </c>
      <c r="F32" s="62" t="s">
        <v>114</v>
      </c>
      <c r="G32" s="62" t="s">
        <v>114</v>
      </c>
      <c r="H32" s="5" t="s">
        <v>80</v>
      </c>
      <c r="I32" s="47">
        <v>0</v>
      </c>
    </row>
    <row r="33" spans="1:9" ht="18" customHeight="1">
      <c r="A33" s="6" t="s">
        <v>114</v>
      </c>
      <c r="B33" s="5" t="s">
        <v>56</v>
      </c>
      <c r="C33" s="50" t="s">
        <v>114</v>
      </c>
      <c r="D33" s="62" t="s">
        <v>114</v>
      </c>
      <c r="E33" s="62" t="s">
        <v>71</v>
      </c>
      <c r="F33" s="62" t="s">
        <v>114</v>
      </c>
      <c r="G33" s="62" t="s">
        <v>114</v>
      </c>
      <c r="H33" s="5" t="s">
        <v>93</v>
      </c>
      <c r="I33" s="47">
        <v>0</v>
      </c>
    </row>
    <row r="34" spans="1:9" ht="18" customHeight="1">
      <c r="A34" s="15" t="s">
        <v>43</v>
      </c>
      <c r="B34" s="5" t="s">
        <v>103</v>
      </c>
      <c r="C34" s="47">
        <v>1641.22</v>
      </c>
      <c r="D34" s="61" t="s">
        <v>43</v>
      </c>
      <c r="E34" s="61" t="s">
        <v>0</v>
      </c>
      <c r="F34" s="61" t="s">
        <v>114</v>
      </c>
      <c r="G34" s="61" t="s">
        <v>114</v>
      </c>
      <c r="H34" s="5" t="s">
        <v>35</v>
      </c>
      <c r="I34" s="47">
        <v>1641.22</v>
      </c>
    </row>
    <row r="36" ht="12.75">
      <c r="D36" s="1" t="s">
        <v>29</v>
      </c>
    </row>
  </sheetData>
  <sheetProtection/>
  <mergeCells count="30">
    <mergeCell ref="D31:G31"/>
    <mergeCell ref="A4:C4"/>
    <mergeCell ref="D4:I4"/>
    <mergeCell ref="D33:G33"/>
    <mergeCell ref="D30:G30"/>
    <mergeCell ref="A1:I1"/>
    <mergeCell ref="D34:G34"/>
    <mergeCell ref="D32:G3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sheetPr>
    <pageSetUpPr fitToPage="1"/>
  </sheetPr>
  <dimension ref="A1:J18"/>
  <sheetViews>
    <sheetView tabSelected="1" zoomScalePageLayoutView="0" workbookViewId="0" topLeftCell="A1">
      <selection activeCell="A16" sqref="A16:J16"/>
    </sheetView>
  </sheetViews>
  <sheetFormatPr defaultColWidth="9.140625" defaultRowHeight="12.75"/>
  <cols>
    <col min="1" max="1" width="4.28125" style="0" customWidth="1"/>
    <col min="2" max="2" width="4.140625" style="0" customWidth="1"/>
    <col min="3" max="3" width="4.57421875" style="0" customWidth="1"/>
    <col min="4" max="4" width="34.8515625" style="0" customWidth="1"/>
    <col min="5" max="10" width="17.140625" style="0" customWidth="1"/>
    <col min="11" max="11" width="9.7109375" style="0" customWidth="1"/>
  </cols>
  <sheetData>
    <row r="1" spans="1:10" ht="27">
      <c r="A1" s="65" t="s">
        <v>330</v>
      </c>
      <c r="B1" s="65"/>
      <c r="C1" s="65"/>
      <c r="D1" s="65"/>
      <c r="E1" s="65"/>
      <c r="F1" s="65"/>
      <c r="G1" s="65"/>
      <c r="H1" s="65"/>
      <c r="I1" s="65"/>
      <c r="J1" s="65"/>
    </row>
    <row r="2" ht="12.75">
      <c r="J2" s="16" t="s">
        <v>331</v>
      </c>
    </row>
    <row r="3" spans="1:10" ht="12.75">
      <c r="A3" s="3" t="s">
        <v>425</v>
      </c>
      <c r="F3" s="17" t="s">
        <v>17</v>
      </c>
      <c r="J3" s="37" t="s">
        <v>362</v>
      </c>
    </row>
    <row r="4" spans="1:10" ht="20.25" customHeight="1">
      <c r="A4" s="72" t="s">
        <v>92</v>
      </c>
      <c r="B4" s="68" t="s">
        <v>114</v>
      </c>
      <c r="C4" s="68" t="s">
        <v>114</v>
      </c>
      <c r="D4" s="68" t="s">
        <v>114</v>
      </c>
      <c r="E4" s="101" t="s">
        <v>332</v>
      </c>
      <c r="F4" s="101" t="s">
        <v>333</v>
      </c>
      <c r="G4" s="101" t="s">
        <v>334</v>
      </c>
      <c r="H4" s="101" t="s">
        <v>114</v>
      </c>
      <c r="I4" s="101" t="s">
        <v>114</v>
      </c>
      <c r="J4" s="101" t="s">
        <v>335</v>
      </c>
    </row>
    <row r="5" spans="1:10" ht="29.25" customHeight="1">
      <c r="A5" s="70" t="s">
        <v>323</v>
      </c>
      <c r="B5" s="69" t="s">
        <v>114</v>
      </c>
      <c r="C5" s="69" t="s">
        <v>114</v>
      </c>
      <c r="D5" s="69" t="s">
        <v>124</v>
      </c>
      <c r="E5" s="102" t="s">
        <v>114</v>
      </c>
      <c r="F5" s="102" t="s">
        <v>114</v>
      </c>
      <c r="G5" s="102" t="s">
        <v>336</v>
      </c>
      <c r="H5" s="102" t="s">
        <v>131</v>
      </c>
      <c r="I5" s="102" t="s">
        <v>132</v>
      </c>
      <c r="J5" s="102" t="s">
        <v>114</v>
      </c>
    </row>
    <row r="6" spans="1:10" ht="15" customHeight="1">
      <c r="A6" s="70" t="s">
        <v>114</v>
      </c>
      <c r="B6" s="69" t="s">
        <v>114</v>
      </c>
      <c r="C6" s="69" t="s">
        <v>114</v>
      </c>
      <c r="D6" s="69" t="s">
        <v>114</v>
      </c>
      <c r="E6" s="102" t="s">
        <v>114</v>
      </c>
      <c r="F6" s="102" t="s">
        <v>114</v>
      </c>
      <c r="G6" s="102" t="s">
        <v>114</v>
      </c>
      <c r="H6" s="102" t="s">
        <v>114</v>
      </c>
      <c r="I6" s="102" t="s">
        <v>114</v>
      </c>
      <c r="J6" s="102" t="s">
        <v>114</v>
      </c>
    </row>
    <row r="7" spans="1:10" ht="15" customHeight="1">
      <c r="A7" s="70" t="s">
        <v>114</v>
      </c>
      <c r="B7" s="69" t="s">
        <v>114</v>
      </c>
      <c r="C7" s="69" t="s">
        <v>114</v>
      </c>
      <c r="D7" s="69" t="s">
        <v>114</v>
      </c>
      <c r="E7" s="102" t="s">
        <v>114</v>
      </c>
      <c r="F7" s="102" t="s">
        <v>114</v>
      </c>
      <c r="G7" s="102" t="s">
        <v>114</v>
      </c>
      <c r="H7" s="102" t="s">
        <v>114</v>
      </c>
      <c r="I7" s="102" t="s">
        <v>114</v>
      </c>
      <c r="J7" s="102" t="s">
        <v>114</v>
      </c>
    </row>
    <row r="8" spans="1:10" ht="16.5" customHeight="1">
      <c r="A8" s="70" t="s">
        <v>125</v>
      </c>
      <c r="B8" s="69" t="s">
        <v>126</v>
      </c>
      <c r="C8" s="69" t="s">
        <v>127</v>
      </c>
      <c r="D8" s="20" t="s">
        <v>12</v>
      </c>
      <c r="E8" s="33" t="s">
        <v>31</v>
      </c>
      <c r="F8" s="33" t="s">
        <v>107</v>
      </c>
      <c r="G8" s="33" t="s">
        <v>44</v>
      </c>
      <c r="H8" s="33" t="s">
        <v>83</v>
      </c>
      <c r="I8" s="35" t="s">
        <v>37</v>
      </c>
      <c r="J8" s="35" t="s">
        <v>101</v>
      </c>
    </row>
    <row r="9" spans="1:10" ht="16.5" customHeight="1">
      <c r="A9" s="70" t="s">
        <v>114</v>
      </c>
      <c r="B9" s="69" t="s">
        <v>114</v>
      </c>
      <c r="C9" s="69" t="s">
        <v>114</v>
      </c>
      <c r="D9" s="20" t="s">
        <v>128</v>
      </c>
      <c r="E9" s="115">
        <v>0</v>
      </c>
      <c r="F9" s="115">
        <v>0</v>
      </c>
      <c r="G9" s="115">
        <v>0</v>
      </c>
      <c r="H9" s="115">
        <v>0</v>
      </c>
      <c r="I9" s="115">
        <v>0</v>
      </c>
      <c r="J9" s="115">
        <v>0</v>
      </c>
    </row>
    <row r="10" spans="1:10" ht="16.5" customHeight="1">
      <c r="A10" s="103" t="s">
        <v>114</v>
      </c>
      <c r="B10" s="104" t="s">
        <v>114</v>
      </c>
      <c r="C10" s="104" t="s">
        <v>114</v>
      </c>
      <c r="D10" s="36" t="s">
        <v>114</v>
      </c>
      <c r="E10" s="21" t="s">
        <v>114</v>
      </c>
      <c r="F10" s="21" t="s">
        <v>114</v>
      </c>
      <c r="G10" s="21" t="s">
        <v>114</v>
      </c>
      <c r="H10" s="21" t="s">
        <v>114</v>
      </c>
      <c r="I10" s="21" t="s">
        <v>114</v>
      </c>
      <c r="J10" s="21" t="s">
        <v>114</v>
      </c>
    </row>
    <row r="11" spans="1:10" ht="16.5" customHeight="1">
      <c r="A11" s="103" t="s">
        <v>114</v>
      </c>
      <c r="B11" s="104" t="s">
        <v>114</v>
      </c>
      <c r="C11" s="104" t="s">
        <v>114</v>
      </c>
      <c r="D11" s="36" t="s">
        <v>114</v>
      </c>
      <c r="E11" s="21" t="s">
        <v>114</v>
      </c>
      <c r="F11" s="21" t="s">
        <v>114</v>
      </c>
      <c r="G11" s="21" t="s">
        <v>114</v>
      </c>
      <c r="H11" s="21" t="s">
        <v>114</v>
      </c>
      <c r="I11" s="21" t="s">
        <v>114</v>
      </c>
      <c r="J11" s="21" t="s">
        <v>114</v>
      </c>
    </row>
    <row r="12" spans="1:10" ht="16.5" customHeight="1">
      <c r="A12" s="103" t="s">
        <v>114</v>
      </c>
      <c r="B12" s="104" t="s">
        <v>114</v>
      </c>
      <c r="C12" s="104" t="s">
        <v>114</v>
      </c>
      <c r="D12" s="36" t="s">
        <v>114</v>
      </c>
      <c r="E12" s="21" t="s">
        <v>114</v>
      </c>
      <c r="F12" s="21" t="s">
        <v>114</v>
      </c>
      <c r="G12" s="21" t="s">
        <v>114</v>
      </c>
      <c r="H12" s="21" t="s">
        <v>114</v>
      </c>
      <c r="I12" s="21" t="s">
        <v>114</v>
      </c>
      <c r="J12" s="21" t="s">
        <v>114</v>
      </c>
    </row>
    <row r="13" spans="1:10" ht="16.5" customHeight="1">
      <c r="A13" s="103" t="s">
        <v>114</v>
      </c>
      <c r="B13" s="104" t="s">
        <v>114</v>
      </c>
      <c r="C13" s="104" t="s">
        <v>114</v>
      </c>
      <c r="D13" s="36" t="s">
        <v>114</v>
      </c>
      <c r="E13" s="21" t="s">
        <v>114</v>
      </c>
      <c r="F13" s="21" t="s">
        <v>114</v>
      </c>
      <c r="G13" s="21" t="s">
        <v>114</v>
      </c>
      <c r="H13" s="21" t="s">
        <v>114</v>
      </c>
      <c r="I13" s="21" t="s">
        <v>114</v>
      </c>
      <c r="J13" s="21" t="s">
        <v>114</v>
      </c>
    </row>
    <row r="14" spans="1:10" ht="16.5" customHeight="1">
      <c r="A14" s="103" t="s">
        <v>114</v>
      </c>
      <c r="B14" s="104" t="s">
        <v>114</v>
      </c>
      <c r="C14" s="104" t="s">
        <v>114</v>
      </c>
      <c r="D14" s="36" t="s">
        <v>114</v>
      </c>
      <c r="E14" s="21" t="s">
        <v>114</v>
      </c>
      <c r="F14" s="21" t="s">
        <v>114</v>
      </c>
      <c r="G14" s="21" t="s">
        <v>114</v>
      </c>
      <c r="H14" s="21" t="s">
        <v>114</v>
      </c>
      <c r="I14" s="21" t="s">
        <v>114</v>
      </c>
      <c r="J14" s="21" t="s">
        <v>114</v>
      </c>
    </row>
    <row r="15" spans="1:10" ht="16.5" customHeight="1">
      <c r="A15" s="103" t="s">
        <v>114</v>
      </c>
      <c r="B15" s="104" t="s">
        <v>114</v>
      </c>
      <c r="C15" s="104" t="s">
        <v>114</v>
      </c>
      <c r="D15" s="36" t="s">
        <v>114</v>
      </c>
      <c r="E15" s="21" t="s">
        <v>114</v>
      </c>
      <c r="F15" s="21" t="s">
        <v>114</v>
      </c>
      <c r="G15" s="21" t="s">
        <v>114</v>
      </c>
      <c r="H15" s="21" t="s">
        <v>114</v>
      </c>
      <c r="I15" s="21" t="s">
        <v>114</v>
      </c>
      <c r="J15" s="21" t="s">
        <v>114</v>
      </c>
    </row>
    <row r="16" spans="1:10" ht="19.5" customHeight="1">
      <c r="A16" s="103" t="s">
        <v>337</v>
      </c>
      <c r="B16" s="104" t="s">
        <v>114</v>
      </c>
      <c r="C16" s="104" t="s">
        <v>114</v>
      </c>
      <c r="D16" s="104" t="s">
        <v>114</v>
      </c>
      <c r="E16" s="104" t="s">
        <v>114</v>
      </c>
      <c r="F16" s="104" t="s">
        <v>114</v>
      </c>
      <c r="G16" s="104" t="s">
        <v>114</v>
      </c>
      <c r="H16" s="104" t="s">
        <v>114</v>
      </c>
      <c r="I16" s="104" t="s">
        <v>114</v>
      </c>
      <c r="J16" s="104" t="s">
        <v>114</v>
      </c>
    </row>
    <row r="18" ht="12.75">
      <c r="F18" s="17" t="s">
        <v>338</v>
      </c>
    </row>
  </sheetData>
  <sheetProtection/>
  <mergeCells count="21">
    <mergeCell ref="A12:C12"/>
    <mergeCell ref="I5:I7"/>
    <mergeCell ref="A13:C13"/>
    <mergeCell ref="A14:C14"/>
    <mergeCell ref="A15:C15"/>
    <mergeCell ref="A16:J16"/>
    <mergeCell ref="A8:A9"/>
    <mergeCell ref="B8:B9"/>
    <mergeCell ref="C8:C9"/>
    <mergeCell ref="A10:C10"/>
    <mergeCell ref="A11:C11"/>
    <mergeCell ref="A1:J1"/>
    <mergeCell ref="A4:D4"/>
    <mergeCell ref="E4:E7"/>
    <mergeCell ref="F4:F7"/>
    <mergeCell ref="G4:I4"/>
    <mergeCell ref="J4:J7"/>
    <mergeCell ref="A5:C7"/>
    <mergeCell ref="D5:D7"/>
    <mergeCell ref="G5:G7"/>
    <mergeCell ref="H5:H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11.xml><?xml version="1.0" encoding="utf-8"?>
<worksheet xmlns="http://schemas.openxmlformats.org/spreadsheetml/2006/main" xmlns:r="http://schemas.openxmlformats.org/officeDocument/2006/relationships">
  <dimension ref="A1:J41"/>
  <sheetViews>
    <sheetView zoomScalePageLayoutView="0" workbookViewId="0" topLeftCell="A1">
      <selection activeCell="F10" sqref="F10"/>
    </sheetView>
  </sheetViews>
  <sheetFormatPr defaultColWidth="9.140625" defaultRowHeight="12.75"/>
  <cols>
    <col min="1" max="1" width="4.421875" style="0" customWidth="1"/>
    <col min="2" max="2" width="4.140625" style="0" customWidth="1"/>
    <col min="3" max="3" width="3.140625" style="0" customWidth="1"/>
    <col min="4" max="4" width="27.421875" style="0" customWidth="1"/>
    <col min="5" max="5" width="11.28125" style="0" customWidth="1"/>
    <col min="6" max="6" width="34.28125" style="0" customWidth="1"/>
    <col min="7" max="7" width="9.7109375" style="0" customWidth="1"/>
  </cols>
  <sheetData>
    <row r="1" spans="1:6" ht="27">
      <c r="A1" s="65" t="s">
        <v>339</v>
      </c>
      <c r="B1" s="65"/>
      <c r="C1" s="65"/>
      <c r="D1" s="65"/>
      <c r="E1" s="65"/>
      <c r="F1" s="65"/>
    </row>
    <row r="2" ht="12.75">
      <c r="F2" s="16" t="s">
        <v>340</v>
      </c>
    </row>
    <row r="3" spans="1:6" ht="12.75">
      <c r="A3" s="3" t="s">
        <v>425</v>
      </c>
      <c r="E3" s="17" t="s">
        <v>17</v>
      </c>
      <c r="F3" s="37" t="s">
        <v>362</v>
      </c>
    </row>
    <row r="4" spans="1:6" ht="17.25" customHeight="1">
      <c r="A4" s="105" t="s">
        <v>341</v>
      </c>
      <c r="B4" s="101" t="s">
        <v>114</v>
      </c>
      <c r="C4" s="101" t="s">
        <v>114</v>
      </c>
      <c r="D4" s="101" t="s">
        <v>114</v>
      </c>
      <c r="E4" s="101" t="s">
        <v>48</v>
      </c>
      <c r="F4" s="101" t="s">
        <v>342</v>
      </c>
    </row>
    <row r="5" spans="1:6" ht="31.5" customHeight="1">
      <c r="A5" s="106" t="s">
        <v>343</v>
      </c>
      <c r="B5" s="107" t="s">
        <v>114</v>
      </c>
      <c r="C5" s="107" t="s">
        <v>114</v>
      </c>
      <c r="D5" s="33" t="s">
        <v>344</v>
      </c>
      <c r="E5" s="102" t="s">
        <v>114</v>
      </c>
      <c r="F5" s="102" t="s">
        <v>114</v>
      </c>
    </row>
    <row r="6" spans="1:6" ht="16.5" customHeight="1">
      <c r="A6" s="108" t="s">
        <v>345</v>
      </c>
      <c r="B6" s="102" t="s">
        <v>114</v>
      </c>
      <c r="C6" s="102" t="s">
        <v>114</v>
      </c>
      <c r="D6" s="102" t="s">
        <v>114</v>
      </c>
      <c r="E6" s="33" t="s">
        <v>114</v>
      </c>
      <c r="F6" s="33" t="s">
        <v>31</v>
      </c>
    </row>
    <row r="7" spans="1:7" ht="16.5" customHeight="1">
      <c r="A7" s="109" t="s">
        <v>346</v>
      </c>
      <c r="B7" s="110" t="s">
        <v>114</v>
      </c>
      <c r="C7" s="110" t="s">
        <v>114</v>
      </c>
      <c r="D7" s="110" t="s">
        <v>114</v>
      </c>
      <c r="E7" s="33" t="s">
        <v>31</v>
      </c>
      <c r="F7" s="48">
        <v>400.57</v>
      </c>
      <c r="G7" s="49"/>
    </row>
    <row r="8" spans="1:7" ht="16.5" customHeight="1">
      <c r="A8" s="109" t="s">
        <v>159</v>
      </c>
      <c r="B8" s="110" t="s">
        <v>114</v>
      </c>
      <c r="C8" s="110" t="s">
        <v>114</v>
      </c>
      <c r="D8" s="34" t="s">
        <v>160</v>
      </c>
      <c r="E8" s="33" t="s">
        <v>107</v>
      </c>
      <c r="F8" s="48">
        <v>399.37</v>
      </c>
      <c r="G8" s="49"/>
    </row>
    <row r="9" spans="1:10" ht="16.5" customHeight="1">
      <c r="A9" s="108" t="s">
        <v>165</v>
      </c>
      <c r="B9" s="102" t="s">
        <v>114</v>
      </c>
      <c r="C9" s="102" t="s">
        <v>114</v>
      </c>
      <c r="D9" s="34" t="s">
        <v>166</v>
      </c>
      <c r="E9" s="57" t="s">
        <v>44</v>
      </c>
      <c r="F9" s="118">
        <v>11.6</v>
      </c>
      <c r="G9" s="117"/>
      <c r="H9" s="117"/>
      <c r="I9" s="117"/>
      <c r="J9" s="117"/>
    </row>
    <row r="10" spans="1:6" ht="16.5" customHeight="1">
      <c r="A10" s="108" t="s">
        <v>171</v>
      </c>
      <c r="B10" s="102" t="s">
        <v>114</v>
      </c>
      <c r="C10" s="102" t="s">
        <v>114</v>
      </c>
      <c r="D10" s="34" t="s">
        <v>172</v>
      </c>
      <c r="E10" s="33" t="s">
        <v>83</v>
      </c>
      <c r="F10" s="48">
        <v>0</v>
      </c>
    </row>
    <row r="11" spans="1:6" ht="16.5" customHeight="1">
      <c r="A11" s="108" t="s">
        <v>176</v>
      </c>
      <c r="B11" s="102" t="s">
        <v>114</v>
      </c>
      <c r="C11" s="102" t="s">
        <v>114</v>
      </c>
      <c r="D11" s="34" t="s">
        <v>177</v>
      </c>
      <c r="E11" s="33" t="s">
        <v>37</v>
      </c>
      <c r="F11" s="48">
        <v>0</v>
      </c>
    </row>
    <row r="12" spans="1:6" ht="16.5" customHeight="1">
      <c r="A12" s="108" t="s">
        <v>182</v>
      </c>
      <c r="B12" s="102" t="s">
        <v>114</v>
      </c>
      <c r="C12" s="102" t="s">
        <v>114</v>
      </c>
      <c r="D12" s="34" t="s">
        <v>183</v>
      </c>
      <c r="E12" s="33" t="s">
        <v>101</v>
      </c>
      <c r="F12" s="48">
        <v>0</v>
      </c>
    </row>
    <row r="13" spans="1:6" ht="16.5" customHeight="1">
      <c r="A13" s="108" t="s">
        <v>188</v>
      </c>
      <c r="B13" s="102" t="s">
        <v>114</v>
      </c>
      <c r="C13" s="102" t="s">
        <v>114</v>
      </c>
      <c r="D13" s="34" t="s">
        <v>189</v>
      </c>
      <c r="E13" s="33" t="s">
        <v>55</v>
      </c>
      <c r="F13" s="48">
        <v>0</v>
      </c>
    </row>
    <row r="14" spans="1:6" ht="16.5" customHeight="1">
      <c r="A14" s="108" t="s">
        <v>194</v>
      </c>
      <c r="B14" s="102" t="s">
        <v>114</v>
      </c>
      <c r="C14" s="102" t="s">
        <v>114</v>
      </c>
      <c r="D14" s="34" t="s">
        <v>195</v>
      </c>
      <c r="E14" s="33" t="s">
        <v>102</v>
      </c>
      <c r="F14" s="48">
        <v>0</v>
      </c>
    </row>
    <row r="15" spans="1:6" ht="16.5" customHeight="1">
      <c r="A15" s="108" t="s">
        <v>200</v>
      </c>
      <c r="B15" s="102" t="s">
        <v>114</v>
      </c>
      <c r="C15" s="102" t="s">
        <v>114</v>
      </c>
      <c r="D15" s="34" t="s">
        <v>201</v>
      </c>
      <c r="E15" s="33" t="s">
        <v>54</v>
      </c>
      <c r="F15" s="48">
        <v>4.6</v>
      </c>
    </row>
    <row r="16" spans="1:6" ht="16.5" customHeight="1">
      <c r="A16" s="108" t="s">
        <v>206</v>
      </c>
      <c r="B16" s="102" t="s">
        <v>114</v>
      </c>
      <c r="C16" s="102" t="s">
        <v>114</v>
      </c>
      <c r="D16" s="34" t="s">
        <v>207</v>
      </c>
      <c r="E16" s="33" t="s">
        <v>11</v>
      </c>
      <c r="F16" s="48">
        <v>0</v>
      </c>
    </row>
    <row r="17" spans="1:6" ht="16.5" customHeight="1">
      <c r="A17" s="108" t="s">
        <v>212</v>
      </c>
      <c r="B17" s="102" t="s">
        <v>114</v>
      </c>
      <c r="C17" s="102" t="s">
        <v>114</v>
      </c>
      <c r="D17" s="34" t="s">
        <v>213</v>
      </c>
      <c r="E17" s="33" t="s">
        <v>60</v>
      </c>
      <c r="F17" s="48">
        <v>0</v>
      </c>
    </row>
    <row r="18" spans="1:6" ht="16.5" customHeight="1">
      <c r="A18" s="108" t="s">
        <v>218</v>
      </c>
      <c r="B18" s="102" t="s">
        <v>114</v>
      </c>
      <c r="C18" s="102" t="s">
        <v>114</v>
      </c>
      <c r="D18" s="34" t="s">
        <v>219</v>
      </c>
      <c r="E18" s="33" t="s">
        <v>21</v>
      </c>
      <c r="F18" s="48">
        <v>0</v>
      </c>
    </row>
    <row r="19" spans="1:6" ht="16.5" customHeight="1">
      <c r="A19" s="108" t="s">
        <v>224</v>
      </c>
      <c r="B19" s="102" t="s">
        <v>114</v>
      </c>
      <c r="C19" s="102" t="s">
        <v>114</v>
      </c>
      <c r="D19" s="34" t="s">
        <v>225</v>
      </c>
      <c r="E19" s="33" t="s">
        <v>72</v>
      </c>
      <c r="F19" s="48">
        <v>150.05</v>
      </c>
    </row>
    <row r="20" spans="1:6" ht="16.5" customHeight="1">
      <c r="A20" s="108" t="s">
        <v>230</v>
      </c>
      <c r="B20" s="102" t="s">
        <v>114</v>
      </c>
      <c r="C20" s="102" t="s">
        <v>114</v>
      </c>
      <c r="D20" s="34" t="s">
        <v>347</v>
      </c>
      <c r="E20" s="33" t="s">
        <v>1</v>
      </c>
      <c r="F20" s="48">
        <v>0</v>
      </c>
    </row>
    <row r="21" spans="1:6" ht="16.5" customHeight="1">
      <c r="A21" s="108" t="s">
        <v>236</v>
      </c>
      <c r="B21" s="102" t="s">
        <v>114</v>
      </c>
      <c r="C21" s="102" t="s">
        <v>114</v>
      </c>
      <c r="D21" s="34" t="s">
        <v>237</v>
      </c>
      <c r="E21" s="33" t="s">
        <v>65</v>
      </c>
      <c r="F21" s="48">
        <v>10.5</v>
      </c>
    </row>
    <row r="22" spans="1:6" ht="16.5" customHeight="1">
      <c r="A22" s="108" t="s">
        <v>242</v>
      </c>
      <c r="B22" s="102" t="s">
        <v>114</v>
      </c>
      <c r="C22" s="102" t="s">
        <v>114</v>
      </c>
      <c r="D22" s="34" t="s">
        <v>243</v>
      </c>
      <c r="E22" s="33" t="s">
        <v>18</v>
      </c>
      <c r="F22" s="48">
        <v>0</v>
      </c>
    </row>
    <row r="23" spans="1:6" ht="16.5" customHeight="1">
      <c r="A23" s="108" t="s">
        <v>248</v>
      </c>
      <c r="B23" s="102" t="s">
        <v>114</v>
      </c>
      <c r="C23" s="102" t="s">
        <v>114</v>
      </c>
      <c r="D23" s="34" t="s">
        <v>249</v>
      </c>
      <c r="E23" s="33" t="s">
        <v>79</v>
      </c>
      <c r="F23" s="48">
        <v>9.67</v>
      </c>
    </row>
    <row r="24" spans="1:6" ht="16.5" customHeight="1">
      <c r="A24" s="108" t="s">
        <v>254</v>
      </c>
      <c r="B24" s="102" t="s">
        <v>114</v>
      </c>
      <c r="C24" s="102" t="s">
        <v>114</v>
      </c>
      <c r="D24" s="34" t="s">
        <v>255</v>
      </c>
      <c r="E24" s="33" t="s">
        <v>19</v>
      </c>
      <c r="F24" s="48">
        <v>180.42</v>
      </c>
    </row>
    <row r="25" spans="1:6" ht="16.5" customHeight="1">
      <c r="A25" s="108" t="s">
        <v>260</v>
      </c>
      <c r="B25" s="102" t="s">
        <v>114</v>
      </c>
      <c r="C25" s="102" t="s">
        <v>114</v>
      </c>
      <c r="D25" s="34" t="s">
        <v>261</v>
      </c>
      <c r="E25" s="33" t="s">
        <v>77</v>
      </c>
      <c r="F25" s="48">
        <v>0</v>
      </c>
    </row>
    <row r="26" spans="1:6" ht="16.5" customHeight="1">
      <c r="A26" s="108" t="s">
        <v>266</v>
      </c>
      <c r="B26" s="102" t="s">
        <v>114</v>
      </c>
      <c r="C26" s="102" t="s">
        <v>114</v>
      </c>
      <c r="D26" s="34" t="s">
        <v>267</v>
      </c>
      <c r="E26" s="33" t="s">
        <v>94</v>
      </c>
      <c r="F26" s="48">
        <v>0</v>
      </c>
    </row>
    <row r="27" spans="1:6" ht="16.5" customHeight="1">
      <c r="A27" s="108" t="s">
        <v>272</v>
      </c>
      <c r="B27" s="102" t="s">
        <v>114</v>
      </c>
      <c r="C27" s="102" t="s">
        <v>114</v>
      </c>
      <c r="D27" s="34" t="s">
        <v>273</v>
      </c>
      <c r="E27" s="33" t="s">
        <v>32</v>
      </c>
      <c r="F27" s="48">
        <v>0</v>
      </c>
    </row>
    <row r="28" spans="1:6" ht="16.5" customHeight="1">
      <c r="A28" s="108" t="s">
        <v>278</v>
      </c>
      <c r="B28" s="102" t="s">
        <v>114</v>
      </c>
      <c r="C28" s="102" t="s">
        <v>114</v>
      </c>
      <c r="D28" s="34" t="s">
        <v>279</v>
      </c>
      <c r="E28" s="33" t="s">
        <v>105</v>
      </c>
      <c r="F28" s="48">
        <v>0</v>
      </c>
    </row>
    <row r="29" spans="1:6" ht="16.5" customHeight="1">
      <c r="A29" s="108" t="s">
        <v>284</v>
      </c>
      <c r="B29" s="102" t="s">
        <v>114</v>
      </c>
      <c r="C29" s="102" t="s">
        <v>114</v>
      </c>
      <c r="D29" s="34" t="s">
        <v>285</v>
      </c>
      <c r="E29" s="33" t="s">
        <v>45</v>
      </c>
      <c r="F29" s="48">
        <v>0</v>
      </c>
    </row>
    <row r="30" spans="1:6" ht="16.5" customHeight="1">
      <c r="A30" s="108" t="s">
        <v>290</v>
      </c>
      <c r="B30" s="102" t="s">
        <v>114</v>
      </c>
      <c r="C30" s="102" t="s">
        <v>114</v>
      </c>
      <c r="D30" s="34" t="s">
        <v>291</v>
      </c>
      <c r="E30" s="33" t="s">
        <v>82</v>
      </c>
      <c r="F30" s="48">
        <v>5.21</v>
      </c>
    </row>
    <row r="31" spans="1:6" ht="16.5" customHeight="1">
      <c r="A31" s="108" t="s">
        <v>296</v>
      </c>
      <c r="B31" s="102" t="s">
        <v>114</v>
      </c>
      <c r="C31" s="102" t="s">
        <v>114</v>
      </c>
      <c r="D31" s="34" t="s">
        <v>297</v>
      </c>
      <c r="E31" s="33" t="s">
        <v>39</v>
      </c>
      <c r="F31" s="48">
        <v>0</v>
      </c>
    </row>
    <row r="32" spans="1:6" ht="16.5" customHeight="1">
      <c r="A32" s="108" t="s">
        <v>302</v>
      </c>
      <c r="B32" s="102" t="s">
        <v>114</v>
      </c>
      <c r="C32" s="102" t="s">
        <v>114</v>
      </c>
      <c r="D32" s="34" t="s">
        <v>303</v>
      </c>
      <c r="E32" s="33" t="s">
        <v>100</v>
      </c>
      <c r="F32" s="48">
        <v>0</v>
      </c>
    </row>
    <row r="33" spans="1:6" ht="16.5" customHeight="1">
      <c r="A33" s="108" t="s">
        <v>308</v>
      </c>
      <c r="B33" s="102" t="s">
        <v>114</v>
      </c>
      <c r="C33" s="102" t="s">
        <v>114</v>
      </c>
      <c r="D33" s="34" t="s">
        <v>309</v>
      </c>
      <c r="E33" s="33" t="s">
        <v>56</v>
      </c>
      <c r="F33" s="48">
        <v>0</v>
      </c>
    </row>
    <row r="34" spans="1:6" ht="16.5" customHeight="1">
      <c r="A34" s="108" t="s">
        <v>314</v>
      </c>
      <c r="B34" s="102" t="s">
        <v>114</v>
      </c>
      <c r="C34" s="102" t="s">
        <v>114</v>
      </c>
      <c r="D34" s="34" t="s">
        <v>315</v>
      </c>
      <c r="E34" s="33" t="s">
        <v>103</v>
      </c>
      <c r="F34" s="48">
        <v>0</v>
      </c>
    </row>
    <row r="35" spans="1:6" ht="16.5" customHeight="1">
      <c r="A35" s="108" t="s">
        <v>316</v>
      </c>
      <c r="B35" s="102" t="s">
        <v>114</v>
      </c>
      <c r="C35" s="102" t="s">
        <v>114</v>
      </c>
      <c r="D35" s="34" t="s">
        <v>317</v>
      </c>
      <c r="E35" s="33" t="s">
        <v>53</v>
      </c>
      <c r="F35" s="48">
        <v>27.34</v>
      </c>
    </row>
    <row r="36" spans="1:6" ht="16.5" customHeight="1">
      <c r="A36" s="109" t="s">
        <v>256</v>
      </c>
      <c r="B36" s="110" t="s">
        <v>114</v>
      </c>
      <c r="C36" s="110" t="s">
        <v>114</v>
      </c>
      <c r="D36" s="34" t="s">
        <v>257</v>
      </c>
      <c r="E36" s="33" t="s">
        <v>69</v>
      </c>
      <c r="F36" s="48">
        <v>0</v>
      </c>
    </row>
    <row r="37" spans="1:6" ht="16.5" customHeight="1">
      <c r="A37" s="109" t="s">
        <v>286</v>
      </c>
      <c r="B37" s="110" t="s">
        <v>114</v>
      </c>
      <c r="C37" s="110" t="s">
        <v>114</v>
      </c>
      <c r="D37" s="34" t="s">
        <v>287</v>
      </c>
      <c r="E37" s="33" t="s">
        <v>2</v>
      </c>
      <c r="F37" s="48">
        <v>0</v>
      </c>
    </row>
    <row r="38" spans="1:6" ht="16.5" customHeight="1">
      <c r="A38" s="109" t="s">
        <v>161</v>
      </c>
      <c r="B38" s="110" t="s">
        <v>114</v>
      </c>
      <c r="C38" s="110" t="s">
        <v>114</v>
      </c>
      <c r="D38" s="34" t="s">
        <v>162</v>
      </c>
      <c r="E38" s="33" t="s">
        <v>75</v>
      </c>
      <c r="F38" s="48">
        <v>1.2</v>
      </c>
    </row>
    <row r="39" spans="1:6" ht="16.5" customHeight="1">
      <c r="A39" s="109" t="s">
        <v>304</v>
      </c>
      <c r="B39" s="110" t="s">
        <v>114</v>
      </c>
      <c r="C39" s="110" t="s">
        <v>114</v>
      </c>
      <c r="D39" s="34" t="s">
        <v>305</v>
      </c>
      <c r="E39" s="33" t="s">
        <v>15</v>
      </c>
      <c r="F39" s="48">
        <v>0</v>
      </c>
    </row>
    <row r="40" spans="1:6" ht="26.25" customHeight="1">
      <c r="A40" s="111" t="s">
        <v>348</v>
      </c>
      <c r="B40" s="112" t="s">
        <v>114</v>
      </c>
      <c r="C40" s="112" t="s">
        <v>114</v>
      </c>
      <c r="D40" s="112" t="s">
        <v>114</v>
      </c>
      <c r="E40" s="112" t="s">
        <v>69</v>
      </c>
      <c r="F40" s="112" t="s">
        <v>114</v>
      </c>
    </row>
    <row r="41" ht="12.75">
      <c r="E41" s="17" t="s">
        <v>349</v>
      </c>
    </row>
  </sheetData>
  <sheetProtection/>
  <mergeCells count="40">
    <mergeCell ref="A31:C31"/>
    <mergeCell ref="A38:C38"/>
    <mergeCell ref="A39:C39"/>
    <mergeCell ref="A40:F40"/>
    <mergeCell ref="A32:C32"/>
    <mergeCell ref="A33:C33"/>
    <mergeCell ref="A34:C34"/>
    <mergeCell ref="A35:C35"/>
    <mergeCell ref="A36:C36"/>
    <mergeCell ref="A37:C37"/>
    <mergeCell ref="A25:C25"/>
    <mergeCell ref="A26:C26"/>
    <mergeCell ref="A27:C27"/>
    <mergeCell ref="A28:C28"/>
    <mergeCell ref="A29:C29"/>
    <mergeCell ref="A30:C30"/>
    <mergeCell ref="A19:C19"/>
    <mergeCell ref="A20:C20"/>
    <mergeCell ref="A21:C21"/>
    <mergeCell ref="A22:C22"/>
    <mergeCell ref="A23:C23"/>
    <mergeCell ref="A24:C24"/>
    <mergeCell ref="A13:C13"/>
    <mergeCell ref="A14:C14"/>
    <mergeCell ref="A15:C15"/>
    <mergeCell ref="A16:C16"/>
    <mergeCell ref="A17:C17"/>
    <mergeCell ref="A18:C18"/>
    <mergeCell ref="A7:D7"/>
    <mergeCell ref="A8:C8"/>
    <mergeCell ref="A9:C9"/>
    <mergeCell ref="A10:C10"/>
    <mergeCell ref="A11:C11"/>
    <mergeCell ref="A12:C12"/>
    <mergeCell ref="A1:F1"/>
    <mergeCell ref="A4:D4"/>
    <mergeCell ref="E4:E5"/>
    <mergeCell ref="F4:F5"/>
    <mergeCell ref="A5:C5"/>
    <mergeCell ref="A6:D6"/>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14"/>
  <sheetViews>
    <sheetView zoomScalePageLayoutView="0" workbookViewId="0" topLeftCell="A1">
      <selection activeCell="E10" sqref="E10"/>
    </sheetView>
  </sheetViews>
  <sheetFormatPr defaultColWidth="9.140625" defaultRowHeight="12.75"/>
  <cols>
    <col min="1" max="1" width="14.7109375" style="0" customWidth="1"/>
    <col min="2" max="2" width="5.8515625" style="0" customWidth="1"/>
    <col min="3" max="5" width="17.140625" style="0" customWidth="1"/>
    <col min="6" max="6" width="9.7109375" style="0" customWidth="1"/>
  </cols>
  <sheetData>
    <row r="1" spans="1:5" ht="27">
      <c r="A1" s="65" t="s">
        <v>360</v>
      </c>
      <c r="B1" s="65"/>
      <c r="C1" s="65"/>
      <c r="D1" s="65"/>
      <c r="E1" s="65"/>
    </row>
    <row r="2" ht="12.75">
      <c r="E2" s="16" t="s">
        <v>359</v>
      </c>
    </row>
    <row r="3" spans="1:5" ht="12.75">
      <c r="A3" s="3" t="s">
        <v>425</v>
      </c>
      <c r="C3" s="17" t="s">
        <v>17</v>
      </c>
      <c r="E3" s="37" t="s">
        <v>363</v>
      </c>
    </row>
    <row r="4" spans="1:5" ht="21" customHeight="1">
      <c r="A4" s="78" t="s">
        <v>92</v>
      </c>
      <c r="B4" s="66" t="s">
        <v>48</v>
      </c>
      <c r="C4" s="66" t="s">
        <v>358</v>
      </c>
      <c r="D4" s="66" t="s">
        <v>114</v>
      </c>
      <c r="E4" s="66" t="s">
        <v>114</v>
      </c>
    </row>
    <row r="5" spans="1:5" ht="18.75" customHeight="1">
      <c r="A5" s="70" t="s">
        <v>114</v>
      </c>
      <c r="B5" s="69" t="s">
        <v>114</v>
      </c>
      <c r="C5" s="20" t="s">
        <v>43</v>
      </c>
      <c r="D5" s="20" t="s">
        <v>357</v>
      </c>
      <c r="E5" s="20" t="s">
        <v>356</v>
      </c>
    </row>
    <row r="6" spans="1:5" ht="19.5" customHeight="1">
      <c r="A6" s="79" t="s">
        <v>12</v>
      </c>
      <c r="B6" s="67" t="s">
        <v>114</v>
      </c>
      <c r="C6" s="24" t="s">
        <v>31</v>
      </c>
      <c r="D6" s="24" t="s">
        <v>107</v>
      </c>
      <c r="E6" s="24" t="s">
        <v>44</v>
      </c>
    </row>
    <row r="7" spans="1:5" ht="19.5" customHeight="1">
      <c r="A7" s="23" t="s">
        <v>355</v>
      </c>
      <c r="B7" s="24" t="s">
        <v>31</v>
      </c>
      <c r="C7" s="47">
        <v>1.2</v>
      </c>
      <c r="D7" s="47">
        <v>1.2</v>
      </c>
      <c r="E7" s="47">
        <v>0</v>
      </c>
    </row>
    <row r="8" spans="1:5" ht="19.5" customHeight="1">
      <c r="A8" s="23" t="s">
        <v>354</v>
      </c>
      <c r="B8" s="24" t="s">
        <v>107</v>
      </c>
      <c r="C8" s="47">
        <v>1.2</v>
      </c>
      <c r="D8" s="47">
        <v>1.2</v>
      </c>
      <c r="E8" s="47">
        <v>0</v>
      </c>
    </row>
    <row r="9" spans="1:10" ht="19.5" customHeight="1">
      <c r="A9" s="23" t="s">
        <v>353</v>
      </c>
      <c r="B9" s="24" t="s">
        <v>44</v>
      </c>
      <c r="C9" s="47">
        <v>0</v>
      </c>
      <c r="D9" s="47">
        <v>0</v>
      </c>
      <c r="E9" s="47">
        <v>0</v>
      </c>
      <c r="F9" s="117"/>
      <c r="G9" s="117"/>
      <c r="H9" s="117"/>
      <c r="I9" s="117"/>
      <c r="J9" s="117"/>
    </row>
    <row r="10" spans="1:5" ht="19.5" customHeight="1">
      <c r="A10" s="23" t="s">
        <v>352</v>
      </c>
      <c r="B10" s="24" t="s">
        <v>83</v>
      </c>
      <c r="C10" s="47">
        <v>0</v>
      </c>
      <c r="D10" s="47">
        <v>0</v>
      </c>
      <c r="E10" s="47">
        <v>0</v>
      </c>
    </row>
    <row r="11" spans="1:5" ht="19.5" customHeight="1">
      <c r="A11" s="113" t="s">
        <v>351</v>
      </c>
      <c r="B11" s="114" t="s">
        <v>114</v>
      </c>
      <c r="C11" s="114" t="s">
        <v>114</v>
      </c>
      <c r="D11" s="114" t="s">
        <v>114</v>
      </c>
      <c r="E11" s="114" t="s">
        <v>114</v>
      </c>
    </row>
    <row r="12" spans="1:5" ht="10.5" customHeight="1">
      <c r="A12" s="113" t="s">
        <v>114</v>
      </c>
      <c r="B12" s="114" t="s">
        <v>114</v>
      </c>
      <c r="C12" s="114" t="s">
        <v>114</v>
      </c>
      <c r="D12" s="114" t="s">
        <v>114</v>
      </c>
      <c r="E12" s="114" t="s">
        <v>114</v>
      </c>
    </row>
    <row r="14" ht="12.75">
      <c r="C14" s="17" t="s">
        <v>350</v>
      </c>
    </row>
  </sheetData>
  <sheetProtection/>
  <mergeCells count="6">
    <mergeCell ref="A11:E12"/>
    <mergeCell ref="A6:B6"/>
    <mergeCell ref="A4:A5"/>
    <mergeCell ref="B4:B5"/>
    <mergeCell ref="C4:E4"/>
    <mergeCell ref="A1:E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PageLayoutView="0" workbookViewId="0" topLeftCell="A1">
      <selection activeCell="J13" sqref="J13"/>
    </sheetView>
  </sheetViews>
  <sheetFormatPr defaultColWidth="9.140625" defaultRowHeight="12.75"/>
  <cols>
    <col min="1" max="3" width="3.140625" style="0" customWidth="1"/>
    <col min="4" max="4" width="37.421875" style="0" customWidth="1"/>
    <col min="5" max="7" width="18.7109375" style="0" customWidth="1"/>
    <col min="8" max="11" width="17.140625" style="0" customWidth="1"/>
    <col min="12" max="12" width="9.7109375" style="0" customWidth="1"/>
  </cols>
  <sheetData>
    <row r="1" spans="1:11" ht="27">
      <c r="A1" s="65" t="s">
        <v>115</v>
      </c>
      <c r="B1" s="65"/>
      <c r="C1" s="65"/>
      <c r="D1" s="65"/>
      <c r="E1" s="65"/>
      <c r="F1" s="65"/>
      <c r="G1" s="65"/>
      <c r="H1" s="65"/>
      <c r="I1" s="65"/>
      <c r="J1" s="65"/>
      <c r="K1" s="65"/>
    </row>
    <row r="2" ht="12.75">
      <c r="K2" s="16" t="s">
        <v>116</v>
      </c>
    </row>
    <row r="3" spans="1:11" ht="12.75">
      <c r="A3" s="3" t="s">
        <v>425</v>
      </c>
      <c r="G3" s="17" t="s">
        <v>17</v>
      </c>
      <c r="K3" s="37" t="s">
        <v>362</v>
      </c>
    </row>
    <row r="4" spans="1:11" ht="15" customHeight="1">
      <c r="A4" s="72" t="s">
        <v>92</v>
      </c>
      <c r="B4" s="68" t="s">
        <v>114</v>
      </c>
      <c r="C4" s="68" t="s">
        <v>114</v>
      </c>
      <c r="D4" s="68" t="s">
        <v>114</v>
      </c>
      <c r="E4" s="68" t="s">
        <v>111</v>
      </c>
      <c r="F4" s="66" t="s">
        <v>117</v>
      </c>
      <c r="G4" s="66" t="s">
        <v>118</v>
      </c>
      <c r="H4" s="66" t="s">
        <v>119</v>
      </c>
      <c r="I4" s="66" t="s">
        <v>120</v>
      </c>
      <c r="J4" s="68" t="s">
        <v>121</v>
      </c>
      <c r="K4" s="66" t="s">
        <v>122</v>
      </c>
    </row>
    <row r="5" spans="1:11" ht="15" customHeight="1">
      <c r="A5" s="70" t="s">
        <v>123</v>
      </c>
      <c r="B5" s="69" t="s">
        <v>114</v>
      </c>
      <c r="C5" s="69" t="s">
        <v>114</v>
      </c>
      <c r="D5" s="69" t="s">
        <v>124</v>
      </c>
      <c r="E5" s="69" t="s">
        <v>114</v>
      </c>
      <c r="F5" s="67" t="s">
        <v>114</v>
      </c>
      <c r="G5" s="67" t="s">
        <v>114</v>
      </c>
      <c r="H5" s="67" t="s">
        <v>114</v>
      </c>
      <c r="I5" s="67" t="s">
        <v>114</v>
      </c>
      <c r="J5" s="69" t="s">
        <v>114</v>
      </c>
      <c r="K5" s="67" t="s">
        <v>114</v>
      </c>
    </row>
    <row r="6" spans="1:11" ht="15" customHeight="1">
      <c r="A6" s="70" t="s">
        <v>114</v>
      </c>
      <c r="B6" s="69" t="s">
        <v>114</v>
      </c>
      <c r="C6" s="69" t="s">
        <v>114</v>
      </c>
      <c r="D6" s="69" t="s">
        <v>114</v>
      </c>
      <c r="E6" s="69" t="s">
        <v>114</v>
      </c>
      <c r="F6" s="67" t="s">
        <v>114</v>
      </c>
      <c r="G6" s="67" t="s">
        <v>114</v>
      </c>
      <c r="H6" s="67" t="s">
        <v>114</v>
      </c>
      <c r="I6" s="67" t="s">
        <v>114</v>
      </c>
      <c r="J6" s="69" t="s">
        <v>114</v>
      </c>
      <c r="K6" s="67" t="s">
        <v>114</v>
      </c>
    </row>
    <row r="7" spans="1:11" ht="15" customHeight="1">
      <c r="A7" s="70" t="s">
        <v>114</v>
      </c>
      <c r="B7" s="69" t="s">
        <v>114</v>
      </c>
      <c r="C7" s="69" t="s">
        <v>114</v>
      </c>
      <c r="D7" s="69" t="s">
        <v>114</v>
      </c>
      <c r="E7" s="69" t="s">
        <v>114</v>
      </c>
      <c r="F7" s="67" t="s">
        <v>114</v>
      </c>
      <c r="G7" s="67" t="s">
        <v>114</v>
      </c>
      <c r="H7" s="67" t="s">
        <v>114</v>
      </c>
      <c r="I7" s="67" t="s">
        <v>114</v>
      </c>
      <c r="J7" s="69" t="s">
        <v>114</v>
      </c>
      <c r="K7" s="67" t="s">
        <v>114</v>
      </c>
    </row>
    <row r="8" spans="1:11" ht="16.5" customHeight="1">
      <c r="A8" s="71" t="s">
        <v>125</v>
      </c>
      <c r="B8" s="71" t="s">
        <v>126</v>
      </c>
      <c r="C8" s="71" t="s">
        <v>127</v>
      </c>
      <c r="D8" s="46" t="s">
        <v>12</v>
      </c>
      <c r="E8" s="46" t="s">
        <v>31</v>
      </c>
      <c r="F8" s="46" t="s">
        <v>107</v>
      </c>
      <c r="G8" s="46" t="s">
        <v>44</v>
      </c>
      <c r="H8" s="46" t="s">
        <v>83</v>
      </c>
      <c r="I8" s="46" t="s">
        <v>37</v>
      </c>
      <c r="J8" s="46" t="s">
        <v>101</v>
      </c>
      <c r="K8" s="20" t="s">
        <v>55</v>
      </c>
    </row>
    <row r="9" spans="1:11" ht="16.5" customHeight="1">
      <c r="A9" s="70" t="s">
        <v>114</v>
      </c>
      <c r="B9" s="70" t="s">
        <v>114</v>
      </c>
      <c r="C9" s="70" t="s">
        <v>114</v>
      </c>
      <c r="D9" s="46" t="s">
        <v>128</v>
      </c>
      <c r="E9" s="47">
        <v>1641.22</v>
      </c>
      <c r="F9" s="47">
        <v>1555.53</v>
      </c>
      <c r="G9" s="47">
        <v>0</v>
      </c>
      <c r="H9" s="47">
        <v>85.69</v>
      </c>
      <c r="I9" s="47">
        <v>0</v>
      </c>
      <c r="J9" s="47">
        <v>0</v>
      </c>
      <c r="K9" s="47">
        <v>0</v>
      </c>
    </row>
    <row r="10" spans="1:11" ht="16.5" customHeight="1">
      <c r="A10" s="73" t="s">
        <v>393</v>
      </c>
      <c r="B10" s="74" t="s">
        <v>114</v>
      </c>
      <c r="C10" s="75" t="s">
        <v>114</v>
      </c>
      <c r="D10" s="52" t="s">
        <v>394</v>
      </c>
      <c r="E10" s="47">
        <v>1420.41</v>
      </c>
      <c r="F10" s="47">
        <v>1334.72</v>
      </c>
      <c r="G10" s="47">
        <v>0</v>
      </c>
      <c r="H10" s="47">
        <v>85.69</v>
      </c>
      <c r="I10" s="47">
        <v>0</v>
      </c>
      <c r="J10" s="47">
        <v>0</v>
      </c>
      <c r="K10" s="47">
        <v>0</v>
      </c>
    </row>
    <row r="11" spans="1:11" ht="16.5" customHeight="1">
      <c r="A11" s="73" t="s">
        <v>395</v>
      </c>
      <c r="B11" s="74" t="s">
        <v>114</v>
      </c>
      <c r="C11" s="75" t="s">
        <v>114</v>
      </c>
      <c r="D11" s="52" t="s">
        <v>396</v>
      </c>
      <c r="E11" s="47">
        <v>1420.41</v>
      </c>
      <c r="F11" s="47">
        <v>1334.72</v>
      </c>
      <c r="G11" s="47">
        <v>0</v>
      </c>
      <c r="H11" s="47">
        <v>85.69</v>
      </c>
      <c r="I11" s="47">
        <v>0</v>
      </c>
      <c r="J11" s="47">
        <v>0</v>
      </c>
      <c r="K11" s="47">
        <v>0</v>
      </c>
    </row>
    <row r="12" spans="1:11" ht="16.5" customHeight="1">
      <c r="A12" s="73" t="s">
        <v>397</v>
      </c>
      <c r="B12" s="74" t="s">
        <v>114</v>
      </c>
      <c r="C12" s="75" t="s">
        <v>114</v>
      </c>
      <c r="D12" s="52" t="s">
        <v>398</v>
      </c>
      <c r="E12" s="47">
        <v>1274.72</v>
      </c>
      <c r="F12" s="47">
        <v>1274.72</v>
      </c>
      <c r="G12" s="47">
        <v>0</v>
      </c>
      <c r="H12" s="47">
        <v>0</v>
      </c>
      <c r="I12" s="47">
        <v>0</v>
      </c>
      <c r="J12" s="47">
        <v>0</v>
      </c>
      <c r="K12" s="47">
        <v>0</v>
      </c>
    </row>
    <row r="13" spans="1:11" ht="16.5" customHeight="1">
      <c r="A13" s="73" t="s">
        <v>399</v>
      </c>
      <c r="B13" s="74" t="s">
        <v>114</v>
      </c>
      <c r="C13" s="75" t="s">
        <v>114</v>
      </c>
      <c r="D13" s="52" t="s">
        <v>400</v>
      </c>
      <c r="E13" s="47">
        <v>85.69</v>
      </c>
      <c r="F13" s="47">
        <v>0</v>
      </c>
      <c r="G13" s="47">
        <v>0</v>
      </c>
      <c r="H13" s="47">
        <v>85.69</v>
      </c>
      <c r="I13" s="47">
        <v>0</v>
      </c>
      <c r="J13" s="47">
        <v>0</v>
      </c>
      <c r="K13" s="47">
        <v>0</v>
      </c>
    </row>
    <row r="14" spans="1:11" ht="16.5" customHeight="1">
      <c r="A14" s="73" t="s">
        <v>401</v>
      </c>
      <c r="B14" s="74" t="s">
        <v>114</v>
      </c>
      <c r="C14" s="75" t="s">
        <v>114</v>
      </c>
      <c r="D14" s="52" t="s">
        <v>402</v>
      </c>
      <c r="E14" s="47">
        <v>60</v>
      </c>
      <c r="F14" s="47">
        <v>60</v>
      </c>
      <c r="G14" s="47">
        <v>0</v>
      </c>
      <c r="H14" s="47">
        <v>0</v>
      </c>
      <c r="I14" s="47">
        <v>0</v>
      </c>
      <c r="J14" s="47">
        <v>0</v>
      </c>
      <c r="K14" s="47">
        <v>0</v>
      </c>
    </row>
    <row r="15" spans="1:11" ht="16.5" customHeight="1">
      <c r="A15" s="73" t="s">
        <v>403</v>
      </c>
      <c r="B15" s="74" t="s">
        <v>114</v>
      </c>
      <c r="C15" s="75" t="s">
        <v>114</v>
      </c>
      <c r="D15" s="52" t="s">
        <v>404</v>
      </c>
      <c r="E15" s="47">
        <v>56.83</v>
      </c>
      <c r="F15" s="47">
        <v>56.83</v>
      </c>
      <c r="G15" s="47">
        <v>0</v>
      </c>
      <c r="H15" s="47">
        <v>0</v>
      </c>
      <c r="I15" s="47">
        <v>0</v>
      </c>
      <c r="J15" s="47">
        <v>0</v>
      </c>
      <c r="K15" s="47">
        <v>0</v>
      </c>
    </row>
    <row r="16" spans="1:11" ht="16.5" customHeight="1">
      <c r="A16" s="73" t="s">
        <v>405</v>
      </c>
      <c r="B16" s="74" t="s">
        <v>114</v>
      </c>
      <c r="C16" s="75" t="s">
        <v>114</v>
      </c>
      <c r="D16" s="52" t="s">
        <v>406</v>
      </c>
      <c r="E16" s="47">
        <v>56.83</v>
      </c>
      <c r="F16" s="47">
        <v>56.83</v>
      </c>
      <c r="G16" s="47">
        <v>0</v>
      </c>
      <c r="H16" s="47">
        <v>0</v>
      </c>
      <c r="I16" s="47">
        <v>0</v>
      </c>
      <c r="J16" s="47">
        <v>0</v>
      </c>
      <c r="K16" s="47">
        <v>0</v>
      </c>
    </row>
    <row r="17" spans="1:11" ht="16.5" customHeight="1">
      <c r="A17" s="73" t="s">
        <v>407</v>
      </c>
      <c r="B17" s="74" t="s">
        <v>114</v>
      </c>
      <c r="C17" s="75" t="s">
        <v>114</v>
      </c>
      <c r="D17" s="52" t="s">
        <v>408</v>
      </c>
      <c r="E17" s="47">
        <v>56.83</v>
      </c>
      <c r="F17" s="47">
        <v>56.83</v>
      </c>
      <c r="G17" s="47">
        <v>0</v>
      </c>
      <c r="H17" s="47">
        <v>0</v>
      </c>
      <c r="I17" s="47">
        <v>0</v>
      </c>
      <c r="J17" s="47">
        <v>0</v>
      </c>
      <c r="K17" s="47">
        <v>0</v>
      </c>
    </row>
    <row r="18" spans="1:11" ht="16.5" customHeight="1">
      <c r="A18" s="73" t="s">
        <v>409</v>
      </c>
      <c r="B18" s="74" t="s">
        <v>114</v>
      </c>
      <c r="C18" s="75" t="s">
        <v>114</v>
      </c>
      <c r="D18" s="52" t="s">
        <v>410</v>
      </c>
      <c r="E18" s="47">
        <v>40</v>
      </c>
      <c r="F18" s="47">
        <v>40</v>
      </c>
      <c r="G18" s="47">
        <v>0</v>
      </c>
      <c r="H18" s="47">
        <v>0</v>
      </c>
      <c r="I18" s="47">
        <v>0</v>
      </c>
      <c r="J18" s="47">
        <v>0</v>
      </c>
      <c r="K18" s="47">
        <v>0</v>
      </c>
    </row>
    <row r="19" spans="1:11" ht="16.5" customHeight="1">
      <c r="A19" s="73" t="s">
        <v>411</v>
      </c>
      <c r="B19" s="74" t="s">
        <v>114</v>
      </c>
      <c r="C19" s="75" t="s">
        <v>114</v>
      </c>
      <c r="D19" s="52" t="s">
        <v>412</v>
      </c>
      <c r="E19" s="47">
        <v>40</v>
      </c>
      <c r="F19" s="47">
        <v>40</v>
      </c>
      <c r="G19" s="47">
        <v>0</v>
      </c>
      <c r="H19" s="47">
        <v>0</v>
      </c>
      <c r="I19" s="47">
        <v>0</v>
      </c>
      <c r="J19" s="47">
        <v>0</v>
      </c>
      <c r="K19" s="47">
        <v>0</v>
      </c>
    </row>
    <row r="20" spans="1:11" ht="16.5" customHeight="1">
      <c r="A20" s="73" t="s">
        <v>413</v>
      </c>
      <c r="B20" s="74" t="s">
        <v>114</v>
      </c>
      <c r="C20" s="75" t="s">
        <v>114</v>
      </c>
      <c r="D20" s="52" t="s">
        <v>414</v>
      </c>
      <c r="E20" s="47">
        <v>40</v>
      </c>
      <c r="F20" s="47">
        <v>40</v>
      </c>
      <c r="G20" s="47">
        <v>0</v>
      </c>
      <c r="H20" s="47">
        <v>0</v>
      </c>
      <c r="I20" s="47">
        <v>0</v>
      </c>
      <c r="J20" s="47">
        <v>0</v>
      </c>
      <c r="K20" s="47">
        <v>0</v>
      </c>
    </row>
    <row r="21" spans="1:11" ht="16.5" customHeight="1">
      <c r="A21" s="73" t="s">
        <v>415</v>
      </c>
      <c r="B21" s="74" t="s">
        <v>114</v>
      </c>
      <c r="C21" s="75" t="s">
        <v>114</v>
      </c>
      <c r="D21" s="52" t="s">
        <v>416</v>
      </c>
      <c r="E21" s="47">
        <v>123.97</v>
      </c>
      <c r="F21" s="47">
        <v>123.97</v>
      </c>
      <c r="G21" s="47">
        <v>0</v>
      </c>
      <c r="H21" s="47">
        <v>0</v>
      </c>
      <c r="I21" s="47">
        <v>0</v>
      </c>
      <c r="J21" s="47">
        <v>0</v>
      </c>
      <c r="K21" s="47">
        <v>0</v>
      </c>
    </row>
    <row r="22" spans="1:11" ht="16.5" customHeight="1">
      <c r="A22" s="73" t="s">
        <v>417</v>
      </c>
      <c r="B22" s="74" t="s">
        <v>114</v>
      </c>
      <c r="C22" s="75" t="s">
        <v>114</v>
      </c>
      <c r="D22" s="52" t="s">
        <v>418</v>
      </c>
      <c r="E22" s="47">
        <v>123.97</v>
      </c>
      <c r="F22" s="47">
        <v>123.97</v>
      </c>
      <c r="G22" s="47">
        <v>0</v>
      </c>
      <c r="H22" s="47">
        <v>0</v>
      </c>
      <c r="I22" s="47">
        <v>0</v>
      </c>
      <c r="J22" s="47">
        <v>0</v>
      </c>
      <c r="K22" s="47">
        <v>0</v>
      </c>
    </row>
    <row r="23" spans="1:11" ht="16.5" customHeight="1">
      <c r="A23" s="73" t="s">
        <v>419</v>
      </c>
      <c r="B23" s="74" t="s">
        <v>114</v>
      </c>
      <c r="C23" s="75" t="s">
        <v>114</v>
      </c>
      <c r="D23" s="52" t="s">
        <v>283</v>
      </c>
      <c r="E23" s="47">
        <v>56.5</v>
      </c>
      <c r="F23" s="47">
        <v>56.5</v>
      </c>
      <c r="G23" s="47">
        <v>0</v>
      </c>
      <c r="H23" s="47">
        <v>0</v>
      </c>
      <c r="I23" s="47">
        <v>0</v>
      </c>
      <c r="J23" s="47">
        <v>0</v>
      </c>
      <c r="K23" s="47">
        <v>0</v>
      </c>
    </row>
    <row r="24" spans="1:11" ht="16.5" customHeight="1">
      <c r="A24" s="76" t="s">
        <v>420</v>
      </c>
      <c r="B24" s="77" t="s">
        <v>114</v>
      </c>
      <c r="C24" s="77" t="s">
        <v>114</v>
      </c>
      <c r="D24" s="52" t="s">
        <v>289</v>
      </c>
      <c r="E24" s="47">
        <v>51.54</v>
      </c>
      <c r="F24" s="47">
        <v>51.54</v>
      </c>
      <c r="G24" s="47">
        <v>0</v>
      </c>
      <c r="H24" s="47">
        <v>0</v>
      </c>
      <c r="I24" s="47">
        <v>0</v>
      </c>
      <c r="J24" s="47">
        <v>0</v>
      </c>
      <c r="K24" s="47">
        <v>0</v>
      </c>
    </row>
    <row r="25" spans="1:11" ht="16.5" customHeight="1">
      <c r="A25" s="76" t="s">
        <v>421</v>
      </c>
      <c r="B25" s="77" t="s">
        <v>114</v>
      </c>
      <c r="C25" s="77" t="s">
        <v>114</v>
      </c>
      <c r="D25" s="52" t="s">
        <v>295</v>
      </c>
      <c r="E25" s="47">
        <v>15.93</v>
      </c>
      <c r="F25" s="47">
        <v>15.93</v>
      </c>
      <c r="G25" s="47">
        <v>0</v>
      </c>
      <c r="H25" s="47">
        <v>0</v>
      </c>
      <c r="I25" s="47">
        <v>0</v>
      </c>
      <c r="J25" s="47">
        <v>0</v>
      </c>
      <c r="K25" s="47">
        <v>0</v>
      </c>
    </row>
    <row r="27" ht="12.75">
      <c r="G27" s="1" t="s">
        <v>429</v>
      </c>
    </row>
  </sheetData>
  <sheetProtection/>
  <mergeCells count="30">
    <mergeCell ref="A17:C17"/>
    <mergeCell ref="A18:C18"/>
    <mergeCell ref="A19:C19"/>
    <mergeCell ref="A20:C20"/>
    <mergeCell ref="A21:C21"/>
    <mergeCell ref="A22:C22"/>
    <mergeCell ref="A10:C10"/>
    <mergeCell ref="A11:C11"/>
    <mergeCell ref="A12:C12"/>
    <mergeCell ref="A13:C13"/>
    <mergeCell ref="A14:C14"/>
    <mergeCell ref="A25:C25"/>
    <mergeCell ref="A24:C24"/>
    <mergeCell ref="A15:C15"/>
    <mergeCell ref="A16:C16"/>
    <mergeCell ref="A23:C23"/>
    <mergeCell ref="A8:A9"/>
    <mergeCell ref="B8:B9"/>
    <mergeCell ref="C8:C9"/>
    <mergeCell ref="A4:D4"/>
    <mergeCell ref="E4:E7"/>
    <mergeCell ref="F4:F7"/>
    <mergeCell ref="A1:K1"/>
    <mergeCell ref="G4:G7"/>
    <mergeCell ref="H4:H7"/>
    <mergeCell ref="I4:I7"/>
    <mergeCell ref="J4:J7"/>
    <mergeCell ref="K4:K7"/>
    <mergeCell ref="A5:C7"/>
    <mergeCell ref="D5:D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I12" sqref="I12"/>
    </sheetView>
  </sheetViews>
  <sheetFormatPr defaultColWidth="9.140625" defaultRowHeight="12.75"/>
  <cols>
    <col min="1" max="1" width="4.00390625" style="0" customWidth="1"/>
    <col min="2" max="2" width="3.8515625" style="0" customWidth="1"/>
    <col min="3" max="3" width="4.421875" style="0" customWidth="1"/>
    <col min="4" max="4" width="37.421875" style="0" customWidth="1"/>
    <col min="5" max="10" width="16.00390625" style="0" customWidth="1"/>
  </cols>
  <sheetData>
    <row r="1" spans="1:10" ht="27">
      <c r="A1" s="65" t="s">
        <v>129</v>
      </c>
      <c r="B1" s="65"/>
      <c r="C1" s="65"/>
      <c r="D1" s="65"/>
      <c r="E1" s="65"/>
      <c r="F1" s="65"/>
      <c r="G1" s="65"/>
      <c r="H1" s="65"/>
      <c r="I1" s="65"/>
      <c r="J1" s="65"/>
    </row>
    <row r="2" ht="12.75">
      <c r="J2" s="16" t="s">
        <v>130</v>
      </c>
    </row>
    <row r="3" spans="1:10" ht="12.75">
      <c r="A3" s="3" t="s">
        <v>425</v>
      </c>
      <c r="F3" s="17" t="s">
        <v>17</v>
      </c>
      <c r="J3" s="37" t="s">
        <v>362</v>
      </c>
    </row>
    <row r="4" spans="1:10" ht="15" customHeight="1">
      <c r="A4" s="72" t="s">
        <v>92</v>
      </c>
      <c r="B4" s="68" t="s">
        <v>114</v>
      </c>
      <c r="C4" s="68" t="s">
        <v>114</v>
      </c>
      <c r="D4" s="68" t="s">
        <v>114</v>
      </c>
      <c r="E4" s="68" t="s">
        <v>47</v>
      </c>
      <c r="F4" s="66" t="s">
        <v>131</v>
      </c>
      <c r="G4" s="66" t="s">
        <v>132</v>
      </c>
      <c r="H4" s="66" t="s">
        <v>133</v>
      </c>
      <c r="I4" s="66" t="s">
        <v>134</v>
      </c>
      <c r="J4" s="68" t="s">
        <v>135</v>
      </c>
    </row>
    <row r="5" spans="1:10" ht="15" customHeight="1">
      <c r="A5" s="70" t="s">
        <v>123</v>
      </c>
      <c r="B5" s="69" t="s">
        <v>114</v>
      </c>
      <c r="C5" s="69" t="s">
        <v>114</v>
      </c>
      <c r="D5" s="69" t="s">
        <v>124</v>
      </c>
      <c r="E5" s="69" t="s">
        <v>114</v>
      </c>
      <c r="F5" s="67" t="s">
        <v>114</v>
      </c>
      <c r="G5" s="67" t="s">
        <v>114</v>
      </c>
      <c r="H5" s="67" t="s">
        <v>114</v>
      </c>
      <c r="I5" s="67" t="s">
        <v>114</v>
      </c>
      <c r="J5" s="69" t="s">
        <v>114</v>
      </c>
    </row>
    <row r="6" spans="1:10" ht="15" customHeight="1">
      <c r="A6" s="70" t="s">
        <v>114</v>
      </c>
      <c r="B6" s="69" t="s">
        <v>114</v>
      </c>
      <c r="C6" s="69" t="s">
        <v>114</v>
      </c>
      <c r="D6" s="69" t="s">
        <v>114</v>
      </c>
      <c r="E6" s="69" t="s">
        <v>114</v>
      </c>
      <c r="F6" s="67" t="s">
        <v>114</v>
      </c>
      <c r="G6" s="67" t="s">
        <v>114</v>
      </c>
      <c r="H6" s="67" t="s">
        <v>114</v>
      </c>
      <c r="I6" s="67" t="s">
        <v>114</v>
      </c>
      <c r="J6" s="69" t="s">
        <v>114</v>
      </c>
    </row>
    <row r="7" spans="1:10" ht="15" customHeight="1">
      <c r="A7" s="70" t="s">
        <v>114</v>
      </c>
      <c r="B7" s="69" t="s">
        <v>114</v>
      </c>
      <c r="C7" s="69" t="s">
        <v>114</v>
      </c>
      <c r="D7" s="69" t="s">
        <v>114</v>
      </c>
      <c r="E7" s="69" t="s">
        <v>114</v>
      </c>
      <c r="F7" s="67" t="s">
        <v>114</v>
      </c>
      <c r="G7" s="67" t="s">
        <v>114</v>
      </c>
      <c r="H7" s="67" t="s">
        <v>114</v>
      </c>
      <c r="I7" s="67" t="s">
        <v>114</v>
      </c>
      <c r="J7" s="69" t="s">
        <v>114</v>
      </c>
    </row>
    <row r="8" spans="1:10" ht="16.5" customHeight="1">
      <c r="A8" s="71" t="s">
        <v>125</v>
      </c>
      <c r="B8" s="71" t="s">
        <v>126</v>
      </c>
      <c r="C8" s="71" t="s">
        <v>127</v>
      </c>
      <c r="D8" s="46" t="s">
        <v>12</v>
      </c>
      <c r="E8" s="46" t="s">
        <v>31</v>
      </c>
      <c r="F8" s="46" t="s">
        <v>107</v>
      </c>
      <c r="G8" s="46" t="s">
        <v>44</v>
      </c>
      <c r="H8" s="46" t="s">
        <v>83</v>
      </c>
      <c r="I8" s="46" t="s">
        <v>37</v>
      </c>
      <c r="J8" s="46" t="s">
        <v>101</v>
      </c>
    </row>
    <row r="9" spans="1:10" ht="16.5" customHeight="1">
      <c r="A9" s="70" t="s">
        <v>114</v>
      </c>
      <c r="B9" s="70" t="s">
        <v>114</v>
      </c>
      <c r="C9" s="70" t="s">
        <v>114</v>
      </c>
      <c r="D9" s="46" t="s">
        <v>128</v>
      </c>
      <c r="E9" s="47">
        <v>1641.22</v>
      </c>
      <c r="F9" s="47">
        <v>1555.53</v>
      </c>
      <c r="G9" s="47">
        <v>60</v>
      </c>
      <c r="H9" s="47">
        <v>0</v>
      </c>
      <c r="I9" s="47">
        <v>0</v>
      </c>
      <c r="J9" s="47">
        <v>0</v>
      </c>
    </row>
    <row r="10" spans="1:10" ht="16.5" customHeight="1">
      <c r="A10" s="73" t="s">
        <v>393</v>
      </c>
      <c r="B10" s="74" t="s">
        <v>114</v>
      </c>
      <c r="C10" s="75" t="s">
        <v>114</v>
      </c>
      <c r="D10" s="52" t="s">
        <v>394</v>
      </c>
      <c r="E10" s="47">
        <v>1420.41</v>
      </c>
      <c r="F10" s="47">
        <v>1400.41</v>
      </c>
      <c r="G10" s="47">
        <v>20</v>
      </c>
      <c r="H10" s="47">
        <v>0</v>
      </c>
      <c r="I10" s="47">
        <v>0</v>
      </c>
      <c r="J10" s="47">
        <v>0</v>
      </c>
    </row>
    <row r="11" spans="1:10" ht="16.5" customHeight="1">
      <c r="A11" s="73" t="s">
        <v>395</v>
      </c>
      <c r="B11" s="74" t="s">
        <v>114</v>
      </c>
      <c r="C11" s="75" t="s">
        <v>114</v>
      </c>
      <c r="D11" s="52" t="s">
        <v>396</v>
      </c>
      <c r="E11" s="47">
        <v>1420.41</v>
      </c>
      <c r="F11" s="47">
        <v>1400.41</v>
      </c>
      <c r="G11" s="47">
        <v>20</v>
      </c>
      <c r="H11" s="47">
        <v>0</v>
      </c>
      <c r="I11" s="47">
        <v>0</v>
      </c>
      <c r="J11" s="47">
        <v>0</v>
      </c>
    </row>
    <row r="12" spans="1:10" ht="16.5" customHeight="1">
      <c r="A12" s="73" t="s">
        <v>397</v>
      </c>
      <c r="B12" s="74" t="s">
        <v>114</v>
      </c>
      <c r="C12" s="75" t="s">
        <v>114</v>
      </c>
      <c r="D12" s="52" t="s">
        <v>398</v>
      </c>
      <c r="E12" s="47">
        <v>1274.72</v>
      </c>
      <c r="F12" s="47">
        <v>1274.72</v>
      </c>
      <c r="G12" s="47">
        <v>0</v>
      </c>
      <c r="H12" s="47">
        <v>0</v>
      </c>
      <c r="I12" s="47">
        <v>0</v>
      </c>
      <c r="J12" s="47">
        <v>0</v>
      </c>
    </row>
    <row r="13" spans="1:10" ht="16.5" customHeight="1">
      <c r="A13" s="73" t="s">
        <v>399</v>
      </c>
      <c r="B13" s="74" t="s">
        <v>114</v>
      </c>
      <c r="C13" s="75" t="s">
        <v>114</v>
      </c>
      <c r="D13" s="52" t="s">
        <v>400</v>
      </c>
      <c r="E13" s="47">
        <v>85.69</v>
      </c>
      <c r="F13" s="47">
        <v>85.69</v>
      </c>
      <c r="G13" s="47">
        <v>0</v>
      </c>
      <c r="H13" s="47">
        <v>0</v>
      </c>
      <c r="I13" s="47">
        <v>0</v>
      </c>
      <c r="J13" s="47">
        <v>0</v>
      </c>
    </row>
    <row r="14" spans="1:10" ht="16.5" customHeight="1">
      <c r="A14" s="73" t="s">
        <v>401</v>
      </c>
      <c r="B14" s="74" t="s">
        <v>114</v>
      </c>
      <c r="C14" s="75" t="s">
        <v>114</v>
      </c>
      <c r="D14" s="52" t="s">
        <v>402</v>
      </c>
      <c r="E14" s="47">
        <v>60</v>
      </c>
      <c r="F14" s="47">
        <v>40</v>
      </c>
      <c r="G14" s="47">
        <v>20</v>
      </c>
      <c r="H14" s="47">
        <v>0</v>
      </c>
      <c r="I14" s="47">
        <v>0</v>
      </c>
      <c r="J14" s="47">
        <v>0</v>
      </c>
    </row>
    <row r="15" spans="1:10" ht="16.5" customHeight="1">
      <c r="A15" s="73" t="s">
        <v>403</v>
      </c>
      <c r="B15" s="74" t="s">
        <v>114</v>
      </c>
      <c r="C15" s="75" t="s">
        <v>114</v>
      </c>
      <c r="D15" s="52" t="s">
        <v>404</v>
      </c>
      <c r="E15" s="47">
        <v>56.83</v>
      </c>
      <c r="F15" s="47">
        <v>56.83</v>
      </c>
      <c r="G15" s="47">
        <v>0</v>
      </c>
      <c r="H15" s="47">
        <v>0</v>
      </c>
      <c r="I15" s="47">
        <v>0</v>
      </c>
      <c r="J15" s="47">
        <v>0</v>
      </c>
    </row>
    <row r="16" spans="1:10" ht="16.5" customHeight="1">
      <c r="A16" s="73" t="s">
        <v>405</v>
      </c>
      <c r="B16" s="74" t="s">
        <v>114</v>
      </c>
      <c r="C16" s="75" t="s">
        <v>114</v>
      </c>
      <c r="D16" s="52" t="s">
        <v>406</v>
      </c>
      <c r="E16" s="47">
        <v>56.83</v>
      </c>
      <c r="F16" s="47">
        <v>56.83</v>
      </c>
      <c r="G16" s="47">
        <v>0</v>
      </c>
      <c r="H16" s="47">
        <v>0</v>
      </c>
      <c r="I16" s="47">
        <v>0</v>
      </c>
      <c r="J16" s="47">
        <v>0</v>
      </c>
    </row>
    <row r="17" spans="1:10" ht="16.5" customHeight="1">
      <c r="A17" s="73" t="s">
        <v>407</v>
      </c>
      <c r="B17" s="74" t="s">
        <v>114</v>
      </c>
      <c r="C17" s="75" t="s">
        <v>114</v>
      </c>
      <c r="D17" s="52" t="s">
        <v>408</v>
      </c>
      <c r="E17" s="47">
        <v>56.83</v>
      </c>
      <c r="F17" s="47">
        <v>56.83</v>
      </c>
      <c r="G17" s="47">
        <v>0</v>
      </c>
      <c r="H17" s="47">
        <v>0</v>
      </c>
      <c r="I17" s="47">
        <v>0</v>
      </c>
      <c r="J17" s="47">
        <v>0</v>
      </c>
    </row>
    <row r="18" spans="1:10" ht="16.5" customHeight="1">
      <c r="A18" s="73" t="s">
        <v>409</v>
      </c>
      <c r="B18" s="74" t="s">
        <v>114</v>
      </c>
      <c r="C18" s="75" t="s">
        <v>114</v>
      </c>
      <c r="D18" s="52" t="s">
        <v>410</v>
      </c>
      <c r="E18" s="47">
        <v>40</v>
      </c>
      <c r="F18" s="47">
        <v>0</v>
      </c>
      <c r="G18" s="47">
        <v>40</v>
      </c>
      <c r="H18" s="47">
        <v>0</v>
      </c>
      <c r="I18" s="47">
        <v>0</v>
      </c>
      <c r="J18" s="47">
        <v>0</v>
      </c>
    </row>
    <row r="19" spans="1:10" ht="16.5" customHeight="1">
      <c r="A19" s="73" t="s">
        <v>411</v>
      </c>
      <c r="B19" s="74" t="s">
        <v>114</v>
      </c>
      <c r="C19" s="75" t="s">
        <v>114</v>
      </c>
      <c r="D19" s="52" t="s">
        <v>412</v>
      </c>
      <c r="E19" s="47">
        <v>40</v>
      </c>
      <c r="F19" s="47">
        <v>0</v>
      </c>
      <c r="G19" s="47">
        <v>40</v>
      </c>
      <c r="H19" s="47">
        <v>0</v>
      </c>
      <c r="I19" s="47">
        <v>0</v>
      </c>
      <c r="J19" s="47">
        <v>0</v>
      </c>
    </row>
    <row r="20" spans="1:10" ht="16.5" customHeight="1">
      <c r="A20" s="73" t="s">
        <v>413</v>
      </c>
      <c r="B20" s="74" t="s">
        <v>114</v>
      </c>
      <c r="C20" s="75" t="s">
        <v>114</v>
      </c>
      <c r="D20" s="52" t="s">
        <v>414</v>
      </c>
      <c r="E20" s="47">
        <v>40</v>
      </c>
      <c r="F20" s="47">
        <v>0</v>
      </c>
      <c r="G20" s="47">
        <v>40</v>
      </c>
      <c r="H20" s="47">
        <v>0</v>
      </c>
      <c r="I20" s="47">
        <v>0</v>
      </c>
      <c r="J20" s="47">
        <v>0</v>
      </c>
    </row>
    <row r="21" spans="1:10" ht="16.5" customHeight="1">
      <c r="A21" s="73" t="s">
        <v>415</v>
      </c>
      <c r="B21" s="74" t="s">
        <v>114</v>
      </c>
      <c r="C21" s="75" t="s">
        <v>114</v>
      </c>
      <c r="D21" s="52" t="s">
        <v>416</v>
      </c>
      <c r="E21" s="47">
        <v>123.97</v>
      </c>
      <c r="F21" s="47">
        <v>123.97</v>
      </c>
      <c r="G21" s="47">
        <v>0</v>
      </c>
      <c r="H21" s="47">
        <v>0</v>
      </c>
      <c r="I21" s="47">
        <v>0</v>
      </c>
      <c r="J21" s="47">
        <v>0</v>
      </c>
    </row>
    <row r="22" spans="1:10" ht="16.5" customHeight="1">
      <c r="A22" s="73" t="s">
        <v>417</v>
      </c>
      <c r="B22" s="74" t="s">
        <v>114</v>
      </c>
      <c r="C22" s="75" t="s">
        <v>114</v>
      </c>
      <c r="D22" s="52" t="s">
        <v>418</v>
      </c>
      <c r="E22" s="47">
        <v>123.97</v>
      </c>
      <c r="F22" s="47">
        <v>123.97</v>
      </c>
      <c r="G22" s="47">
        <v>0</v>
      </c>
      <c r="H22" s="47">
        <v>0</v>
      </c>
      <c r="I22" s="47">
        <v>0</v>
      </c>
      <c r="J22" s="47">
        <v>0</v>
      </c>
    </row>
    <row r="23" spans="1:10" ht="16.5" customHeight="1">
      <c r="A23" s="73" t="s">
        <v>419</v>
      </c>
      <c r="B23" s="74" t="s">
        <v>114</v>
      </c>
      <c r="C23" s="75" t="s">
        <v>114</v>
      </c>
      <c r="D23" s="52" t="s">
        <v>283</v>
      </c>
      <c r="E23" s="47">
        <v>56.5</v>
      </c>
      <c r="F23" s="47">
        <v>56.5</v>
      </c>
      <c r="G23" s="47">
        <v>0</v>
      </c>
      <c r="H23" s="47">
        <v>0</v>
      </c>
      <c r="I23" s="47">
        <v>0</v>
      </c>
      <c r="J23" s="47">
        <v>0</v>
      </c>
    </row>
    <row r="24" spans="1:10" ht="16.5" customHeight="1">
      <c r="A24" s="76" t="s">
        <v>420</v>
      </c>
      <c r="B24" s="77" t="s">
        <v>114</v>
      </c>
      <c r="C24" s="77" t="s">
        <v>114</v>
      </c>
      <c r="D24" s="52" t="s">
        <v>289</v>
      </c>
      <c r="E24" s="47">
        <v>51.54</v>
      </c>
      <c r="F24" s="47">
        <v>51.54</v>
      </c>
      <c r="G24" s="47">
        <v>0</v>
      </c>
      <c r="H24" s="47">
        <v>0</v>
      </c>
      <c r="I24" s="47">
        <v>0</v>
      </c>
      <c r="J24" s="47">
        <v>0</v>
      </c>
    </row>
    <row r="25" spans="1:10" ht="16.5" customHeight="1">
      <c r="A25" s="76" t="s">
        <v>421</v>
      </c>
      <c r="B25" s="77" t="s">
        <v>114</v>
      </c>
      <c r="C25" s="77" t="s">
        <v>114</v>
      </c>
      <c r="D25" s="52" t="s">
        <v>295</v>
      </c>
      <c r="E25" s="47">
        <v>15.93</v>
      </c>
      <c r="F25" s="47">
        <v>15.93</v>
      </c>
      <c r="G25" s="47">
        <v>0</v>
      </c>
      <c r="H25" s="47">
        <v>0</v>
      </c>
      <c r="I25" s="47">
        <v>0</v>
      </c>
      <c r="J25" s="47">
        <v>0</v>
      </c>
    </row>
    <row r="26" spans="1:10" ht="12.75">
      <c r="A26" s="22"/>
      <c r="B26" s="22"/>
      <c r="C26" s="22"/>
      <c r="D26" s="22"/>
      <c r="E26" s="22"/>
      <c r="F26" s="22"/>
      <c r="G26" s="22"/>
      <c r="H26" s="22"/>
      <c r="I26" s="22"/>
      <c r="J26" s="22"/>
    </row>
    <row r="27" spans="1:10" ht="12.75">
      <c r="A27" s="22"/>
      <c r="B27" s="22"/>
      <c r="C27" s="22"/>
      <c r="D27" s="22"/>
      <c r="E27" s="22"/>
      <c r="F27" s="58" t="s">
        <v>428</v>
      </c>
      <c r="G27" s="22"/>
      <c r="H27" s="22"/>
      <c r="I27" s="22"/>
      <c r="J27" s="22"/>
    </row>
  </sheetData>
  <sheetProtection/>
  <mergeCells count="29">
    <mergeCell ref="A16:C16"/>
    <mergeCell ref="A17:C17"/>
    <mergeCell ref="A18:C18"/>
    <mergeCell ref="A25:C25"/>
    <mergeCell ref="F4:F7"/>
    <mergeCell ref="G4:G7"/>
    <mergeCell ref="A10:C10"/>
    <mergeCell ref="A21:C21"/>
    <mergeCell ref="A22:C22"/>
    <mergeCell ref="A23:C23"/>
    <mergeCell ref="A11:C11"/>
    <mergeCell ref="A12:C12"/>
    <mergeCell ref="A19:C19"/>
    <mergeCell ref="A8:A9"/>
    <mergeCell ref="B8:B9"/>
    <mergeCell ref="C8:C9"/>
    <mergeCell ref="A4:D4"/>
    <mergeCell ref="E4:E7"/>
    <mergeCell ref="A24:C24"/>
    <mergeCell ref="A20:C20"/>
    <mergeCell ref="A13:C13"/>
    <mergeCell ref="A14:C14"/>
    <mergeCell ref="A15:C15"/>
    <mergeCell ref="A1:J1"/>
    <mergeCell ref="H4:H7"/>
    <mergeCell ref="I4:I7"/>
    <mergeCell ref="J4:J7"/>
    <mergeCell ref="A5:C7"/>
    <mergeCell ref="D5:D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91" r:id="rId1"/>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F9" sqref="F9"/>
    </sheetView>
  </sheetViews>
  <sheetFormatPr defaultColWidth="9.140625" defaultRowHeight="12.75"/>
  <cols>
    <col min="1" max="1" width="29.7109375" style="0" customWidth="1"/>
    <col min="2" max="2" width="5.421875" style="0" customWidth="1"/>
    <col min="3" max="3" width="17.140625" style="0" customWidth="1"/>
    <col min="4" max="4" width="31.140625" style="0" customWidth="1"/>
    <col min="5" max="5" width="5.421875" style="0" customWidth="1"/>
    <col min="6" max="6" width="17.140625" style="0" customWidth="1"/>
    <col min="7" max="7" width="19.140625" style="0" customWidth="1"/>
    <col min="8" max="8" width="17.140625" style="0" customWidth="1"/>
    <col min="9" max="9" width="9.7109375" style="0" customWidth="1"/>
  </cols>
  <sheetData>
    <row r="1" spans="1:8" ht="27">
      <c r="A1" s="65" t="s">
        <v>136</v>
      </c>
      <c r="B1" s="65"/>
      <c r="C1" s="65"/>
      <c r="D1" s="65"/>
      <c r="E1" s="65"/>
      <c r="F1" s="65"/>
      <c r="G1" s="65"/>
      <c r="H1" s="65"/>
    </row>
    <row r="2" ht="15">
      <c r="H2" s="18" t="s">
        <v>137</v>
      </c>
    </row>
    <row r="3" spans="1:8" ht="15">
      <c r="A3" s="56" t="s">
        <v>425</v>
      </c>
      <c r="D3" s="19" t="s">
        <v>17</v>
      </c>
      <c r="H3" s="38" t="s">
        <v>363</v>
      </c>
    </row>
    <row r="4" spans="1:8" ht="18.75" customHeight="1">
      <c r="A4" s="78" t="s">
        <v>91</v>
      </c>
      <c r="B4" s="66" t="s">
        <v>114</v>
      </c>
      <c r="C4" s="66" t="s">
        <v>114</v>
      </c>
      <c r="D4" s="66" t="s">
        <v>5</v>
      </c>
      <c r="E4" s="66" t="s">
        <v>114</v>
      </c>
      <c r="F4" s="66" t="s">
        <v>114</v>
      </c>
      <c r="G4" s="66" t="s">
        <v>114</v>
      </c>
      <c r="H4" s="66" t="s">
        <v>114</v>
      </c>
    </row>
    <row r="5" spans="1:8" ht="19.5" customHeight="1">
      <c r="A5" s="79" t="s">
        <v>92</v>
      </c>
      <c r="B5" s="67" t="s">
        <v>48</v>
      </c>
      <c r="C5" s="67" t="s">
        <v>50</v>
      </c>
      <c r="D5" s="67" t="s">
        <v>90</v>
      </c>
      <c r="E5" s="67" t="s">
        <v>48</v>
      </c>
      <c r="F5" s="67" t="s">
        <v>50</v>
      </c>
      <c r="G5" s="67" t="s">
        <v>138</v>
      </c>
      <c r="H5" s="67" t="s">
        <v>139</v>
      </c>
    </row>
    <row r="6" spans="1:8" ht="28.5" customHeight="1">
      <c r="A6" s="79" t="s">
        <v>114</v>
      </c>
      <c r="B6" s="67" t="s">
        <v>114</v>
      </c>
      <c r="C6" s="67" t="s">
        <v>114</v>
      </c>
      <c r="D6" s="67" t="s">
        <v>114</v>
      </c>
      <c r="E6" s="67" t="s">
        <v>114</v>
      </c>
      <c r="F6" s="20" t="s">
        <v>128</v>
      </c>
      <c r="G6" s="20" t="s">
        <v>138</v>
      </c>
      <c r="H6" s="20" t="s">
        <v>139</v>
      </c>
    </row>
    <row r="7" spans="1:8" ht="16.5" customHeight="1">
      <c r="A7" s="23" t="s">
        <v>12</v>
      </c>
      <c r="B7" s="24" t="s">
        <v>114</v>
      </c>
      <c r="C7" s="24" t="s">
        <v>31</v>
      </c>
      <c r="D7" s="24" t="s">
        <v>12</v>
      </c>
      <c r="E7" s="24" t="s">
        <v>114</v>
      </c>
      <c r="F7" s="24" t="s">
        <v>107</v>
      </c>
      <c r="G7" s="24" t="s">
        <v>44</v>
      </c>
      <c r="H7" s="24" t="s">
        <v>83</v>
      </c>
    </row>
    <row r="8" spans="1:8" ht="16.5" customHeight="1">
      <c r="A8" s="25" t="s">
        <v>140</v>
      </c>
      <c r="B8" s="24" t="s">
        <v>31</v>
      </c>
      <c r="C8" s="53">
        <v>1555.53</v>
      </c>
      <c r="D8" s="26" t="s">
        <v>40</v>
      </c>
      <c r="E8" s="24" t="s">
        <v>2</v>
      </c>
      <c r="F8" s="53">
        <v>1334.72</v>
      </c>
      <c r="G8" s="53">
        <v>1334.72</v>
      </c>
      <c r="H8" s="21" t="s">
        <v>114</v>
      </c>
    </row>
    <row r="9" spans="1:10" ht="16.5" customHeight="1">
      <c r="A9" s="25" t="s">
        <v>141</v>
      </c>
      <c r="B9" s="24" t="s">
        <v>107</v>
      </c>
      <c r="C9" s="53"/>
      <c r="D9" s="26" t="s">
        <v>8</v>
      </c>
      <c r="E9" s="121">
        <v>0</v>
      </c>
      <c r="F9" s="115"/>
      <c r="G9" s="115"/>
      <c r="H9" s="115"/>
      <c r="I9" s="117"/>
      <c r="J9" s="117"/>
    </row>
    <row r="10" spans="1:8" ht="16.5" customHeight="1">
      <c r="A10" s="25" t="s">
        <v>114</v>
      </c>
      <c r="B10" s="24" t="s">
        <v>44</v>
      </c>
      <c r="C10" s="21" t="s">
        <v>114</v>
      </c>
      <c r="D10" s="26" t="s">
        <v>106</v>
      </c>
      <c r="E10" s="24" t="s">
        <v>15</v>
      </c>
      <c r="F10" s="53"/>
      <c r="G10" s="53"/>
      <c r="H10" s="21" t="s">
        <v>114</v>
      </c>
    </row>
    <row r="11" spans="1:8" ht="16.5" customHeight="1">
      <c r="A11" s="25" t="s">
        <v>114</v>
      </c>
      <c r="B11" s="24" t="s">
        <v>83</v>
      </c>
      <c r="C11" s="21" t="s">
        <v>114</v>
      </c>
      <c r="D11" s="26" t="s">
        <v>99</v>
      </c>
      <c r="E11" s="24" t="s">
        <v>59</v>
      </c>
      <c r="F11" s="53"/>
      <c r="G11" s="53"/>
      <c r="H11" s="21" t="s">
        <v>114</v>
      </c>
    </row>
    <row r="12" spans="1:8" ht="16.5" customHeight="1">
      <c r="A12" s="25" t="s">
        <v>114</v>
      </c>
      <c r="B12" s="24" t="s">
        <v>37</v>
      </c>
      <c r="C12" s="21" t="s">
        <v>114</v>
      </c>
      <c r="D12" s="26" t="s">
        <v>28</v>
      </c>
      <c r="E12" s="24" t="s">
        <v>4</v>
      </c>
      <c r="F12" s="53"/>
      <c r="G12" s="53"/>
      <c r="H12" s="21" t="s">
        <v>114</v>
      </c>
    </row>
    <row r="13" spans="1:8" ht="16.5" customHeight="1">
      <c r="A13" s="25" t="s">
        <v>114</v>
      </c>
      <c r="B13" s="24" t="s">
        <v>101</v>
      </c>
      <c r="C13" s="21" t="s">
        <v>114</v>
      </c>
      <c r="D13" s="26" t="s">
        <v>81</v>
      </c>
      <c r="E13" s="24" t="s">
        <v>73</v>
      </c>
      <c r="F13" s="53"/>
      <c r="G13" s="53"/>
      <c r="H13" s="21" t="s">
        <v>114</v>
      </c>
    </row>
    <row r="14" spans="1:8" ht="16.5" customHeight="1">
      <c r="A14" s="25" t="s">
        <v>114</v>
      </c>
      <c r="B14" s="24" t="s">
        <v>55</v>
      </c>
      <c r="C14" s="21" t="s">
        <v>114</v>
      </c>
      <c r="D14" s="26" t="s">
        <v>6</v>
      </c>
      <c r="E14" s="24" t="s">
        <v>26</v>
      </c>
      <c r="F14" s="53"/>
      <c r="G14" s="53"/>
      <c r="H14" s="21" t="s">
        <v>114</v>
      </c>
    </row>
    <row r="15" spans="1:8" ht="16.5" customHeight="1">
      <c r="A15" s="27" t="s">
        <v>114</v>
      </c>
      <c r="B15" s="24" t="s">
        <v>102</v>
      </c>
      <c r="C15" s="21" t="s">
        <v>114</v>
      </c>
      <c r="D15" s="26" t="s">
        <v>9</v>
      </c>
      <c r="E15" s="24" t="s">
        <v>74</v>
      </c>
      <c r="F15" s="53"/>
      <c r="G15" s="53"/>
      <c r="H15" s="21" t="s">
        <v>114</v>
      </c>
    </row>
    <row r="16" spans="1:8" ht="16.5" customHeight="1">
      <c r="A16" s="25" t="s">
        <v>114</v>
      </c>
      <c r="B16" s="24" t="s">
        <v>54</v>
      </c>
      <c r="C16" s="21" t="s">
        <v>114</v>
      </c>
      <c r="D16" s="26" t="s">
        <v>97</v>
      </c>
      <c r="E16" s="24" t="s">
        <v>25</v>
      </c>
      <c r="F16" s="53">
        <v>56.83</v>
      </c>
      <c r="G16" s="53">
        <v>56.83</v>
      </c>
      <c r="H16" s="21" t="s">
        <v>114</v>
      </c>
    </row>
    <row r="17" spans="1:8" ht="16.5" customHeight="1">
      <c r="A17" s="25" t="s">
        <v>114</v>
      </c>
      <c r="B17" s="24" t="s">
        <v>11</v>
      </c>
      <c r="C17" s="21" t="s">
        <v>114</v>
      </c>
      <c r="D17" s="26" t="s">
        <v>70</v>
      </c>
      <c r="E17" s="24" t="s">
        <v>42</v>
      </c>
      <c r="F17" s="53"/>
      <c r="G17" s="53"/>
      <c r="H17" s="21" t="s">
        <v>114</v>
      </c>
    </row>
    <row r="18" spans="1:8" ht="16.5" customHeight="1">
      <c r="A18" s="25" t="s">
        <v>114</v>
      </c>
      <c r="B18" s="24" t="s">
        <v>60</v>
      </c>
      <c r="C18" s="21" t="s">
        <v>114</v>
      </c>
      <c r="D18" s="26" t="s">
        <v>63</v>
      </c>
      <c r="E18" s="24" t="s">
        <v>87</v>
      </c>
      <c r="F18" s="53"/>
      <c r="G18" s="53"/>
      <c r="H18" s="21" t="s">
        <v>114</v>
      </c>
    </row>
    <row r="19" spans="1:8" ht="16.5" customHeight="1">
      <c r="A19" s="25" t="s">
        <v>114</v>
      </c>
      <c r="B19" s="24" t="s">
        <v>21</v>
      </c>
      <c r="C19" s="21" t="s">
        <v>114</v>
      </c>
      <c r="D19" s="26" t="s">
        <v>112</v>
      </c>
      <c r="E19" s="24" t="s">
        <v>52</v>
      </c>
      <c r="F19" s="53"/>
      <c r="G19" s="53"/>
      <c r="H19" s="21" t="s">
        <v>114</v>
      </c>
    </row>
    <row r="20" spans="1:8" ht="16.5" customHeight="1">
      <c r="A20" s="25" t="s">
        <v>114</v>
      </c>
      <c r="B20" s="24" t="s">
        <v>72</v>
      </c>
      <c r="C20" s="21" t="s">
        <v>114</v>
      </c>
      <c r="D20" s="26" t="s">
        <v>57</v>
      </c>
      <c r="E20" s="24" t="s">
        <v>96</v>
      </c>
      <c r="F20" s="53"/>
      <c r="G20" s="53"/>
      <c r="H20" s="21" t="s">
        <v>114</v>
      </c>
    </row>
    <row r="21" spans="1:8" ht="16.5" customHeight="1">
      <c r="A21" s="25" t="s">
        <v>114</v>
      </c>
      <c r="B21" s="24" t="s">
        <v>1</v>
      </c>
      <c r="C21" s="21" t="s">
        <v>114</v>
      </c>
      <c r="D21" s="26" t="s">
        <v>86</v>
      </c>
      <c r="E21" s="24" t="s">
        <v>27</v>
      </c>
      <c r="F21" s="53">
        <v>40</v>
      </c>
      <c r="G21" s="53">
        <v>40</v>
      </c>
      <c r="H21" s="21" t="s">
        <v>114</v>
      </c>
    </row>
    <row r="22" spans="1:8" ht="16.5" customHeight="1">
      <c r="A22" s="25" t="s">
        <v>114</v>
      </c>
      <c r="B22" s="24" t="s">
        <v>65</v>
      </c>
      <c r="C22" s="21" t="s">
        <v>114</v>
      </c>
      <c r="D22" s="26" t="s">
        <v>13</v>
      </c>
      <c r="E22" s="24" t="s">
        <v>89</v>
      </c>
      <c r="F22" s="53"/>
      <c r="G22" s="53"/>
      <c r="H22" s="21" t="s">
        <v>114</v>
      </c>
    </row>
    <row r="23" spans="1:8" ht="16.5" customHeight="1">
      <c r="A23" s="25" t="s">
        <v>114</v>
      </c>
      <c r="B23" s="24" t="s">
        <v>18</v>
      </c>
      <c r="C23" s="21" t="s">
        <v>114</v>
      </c>
      <c r="D23" s="26" t="s">
        <v>67</v>
      </c>
      <c r="E23" s="24" t="s">
        <v>49</v>
      </c>
      <c r="F23" s="53"/>
      <c r="G23" s="53"/>
      <c r="H23" s="21" t="s">
        <v>114</v>
      </c>
    </row>
    <row r="24" spans="1:8" ht="16.5" customHeight="1">
      <c r="A24" s="25" t="s">
        <v>114</v>
      </c>
      <c r="B24" s="24" t="s">
        <v>79</v>
      </c>
      <c r="C24" s="21" t="s">
        <v>114</v>
      </c>
      <c r="D24" s="26" t="s">
        <v>33</v>
      </c>
      <c r="E24" s="24" t="s">
        <v>110</v>
      </c>
      <c r="F24" s="53"/>
      <c r="G24" s="53"/>
      <c r="H24" s="21" t="s">
        <v>114</v>
      </c>
    </row>
    <row r="25" spans="1:8" ht="16.5" customHeight="1">
      <c r="A25" s="25" t="s">
        <v>114</v>
      </c>
      <c r="B25" s="24" t="s">
        <v>19</v>
      </c>
      <c r="C25" s="21" t="s">
        <v>114</v>
      </c>
      <c r="D25" s="26" t="s">
        <v>14</v>
      </c>
      <c r="E25" s="24" t="s">
        <v>46</v>
      </c>
      <c r="F25" s="53"/>
      <c r="G25" s="53"/>
      <c r="H25" s="21" t="s">
        <v>114</v>
      </c>
    </row>
    <row r="26" spans="1:8" ht="16.5" customHeight="1">
      <c r="A26" s="25" t="s">
        <v>114</v>
      </c>
      <c r="B26" s="24" t="s">
        <v>77</v>
      </c>
      <c r="C26" s="21" t="s">
        <v>114</v>
      </c>
      <c r="D26" s="26" t="s">
        <v>34</v>
      </c>
      <c r="E26" s="24" t="s">
        <v>113</v>
      </c>
      <c r="F26" s="53">
        <v>123.97</v>
      </c>
      <c r="G26" s="53">
        <v>123.97</v>
      </c>
      <c r="H26" s="21" t="s">
        <v>114</v>
      </c>
    </row>
    <row r="27" spans="1:8" ht="16.5" customHeight="1">
      <c r="A27" s="25" t="s">
        <v>114</v>
      </c>
      <c r="B27" s="24" t="s">
        <v>94</v>
      </c>
      <c r="C27" s="21" t="s">
        <v>114</v>
      </c>
      <c r="D27" s="26" t="s">
        <v>98</v>
      </c>
      <c r="E27" s="24" t="s">
        <v>7</v>
      </c>
      <c r="F27" s="53"/>
      <c r="G27" s="53"/>
      <c r="H27" s="21" t="s">
        <v>114</v>
      </c>
    </row>
    <row r="28" spans="1:8" ht="16.5" customHeight="1">
      <c r="A28" s="25" t="s">
        <v>114</v>
      </c>
      <c r="B28" s="24" t="s">
        <v>32</v>
      </c>
      <c r="C28" s="21" t="s">
        <v>114</v>
      </c>
      <c r="D28" s="26" t="s">
        <v>41</v>
      </c>
      <c r="E28" s="24" t="s">
        <v>62</v>
      </c>
      <c r="F28" s="53"/>
      <c r="G28" s="53"/>
      <c r="H28" s="21" t="s">
        <v>114</v>
      </c>
    </row>
    <row r="29" spans="1:8" ht="16.5" customHeight="1">
      <c r="A29" s="25" t="s">
        <v>114</v>
      </c>
      <c r="B29" s="24" t="s">
        <v>105</v>
      </c>
      <c r="C29" s="21" t="s">
        <v>114</v>
      </c>
      <c r="D29" s="26" t="s">
        <v>95</v>
      </c>
      <c r="E29" s="24" t="s">
        <v>24</v>
      </c>
      <c r="F29" s="53"/>
      <c r="G29" s="53"/>
      <c r="H29" s="21" t="s">
        <v>114</v>
      </c>
    </row>
    <row r="30" spans="1:8" ht="16.5" customHeight="1">
      <c r="A30" s="25" t="s">
        <v>114</v>
      </c>
      <c r="B30" s="24" t="s">
        <v>45</v>
      </c>
      <c r="C30" s="21" t="s">
        <v>114</v>
      </c>
      <c r="D30" s="26" t="s">
        <v>104</v>
      </c>
      <c r="E30" s="24" t="s">
        <v>71</v>
      </c>
      <c r="F30" s="53"/>
      <c r="G30" s="53"/>
      <c r="H30" s="21" t="s">
        <v>114</v>
      </c>
    </row>
    <row r="31" spans="1:8" ht="16.5" customHeight="1">
      <c r="A31" s="28" t="s">
        <v>111</v>
      </c>
      <c r="B31" s="24" t="s">
        <v>82</v>
      </c>
      <c r="C31" s="53">
        <v>1555.53</v>
      </c>
      <c r="D31" s="29" t="s">
        <v>47</v>
      </c>
      <c r="E31" s="24" t="s">
        <v>0</v>
      </c>
      <c r="F31" s="53">
        <v>1555.53</v>
      </c>
      <c r="G31" s="53">
        <v>1555.53</v>
      </c>
      <c r="H31" s="21" t="s">
        <v>114</v>
      </c>
    </row>
    <row r="32" spans="1:8" ht="16.5" customHeight="1">
      <c r="A32" s="30" t="s">
        <v>114</v>
      </c>
      <c r="B32" s="24" t="s">
        <v>39</v>
      </c>
      <c r="C32" s="21" t="s">
        <v>114</v>
      </c>
      <c r="D32" s="31" t="s">
        <v>114</v>
      </c>
      <c r="E32" s="24" t="s">
        <v>66</v>
      </c>
      <c r="F32" s="53" t="s">
        <v>114</v>
      </c>
      <c r="G32" s="53" t="s">
        <v>114</v>
      </c>
      <c r="H32" s="21" t="s">
        <v>114</v>
      </c>
    </row>
    <row r="33" spans="1:8" ht="16.5" customHeight="1">
      <c r="A33" s="25" t="s">
        <v>142</v>
      </c>
      <c r="B33" s="24" t="s">
        <v>100</v>
      </c>
      <c r="C33" s="53"/>
      <c r="D33" s="26" t="s">
        <v>143</v>
      </c>
      <c r="E33" s="24" t="s">
        <v>20</v>
      </c>
      <c r="F33" s="53"/>
      <c r="G33" s="53"/>
      <c r="H33" s="21" t="s">
        <v>114</v>
      </c>
    </row>
    <row r="34" spans="1:8" ht="16.5" customHeight="1">
      <c r="A34" s="25" t="s">
        <v>140</v>
      </c>
      <c r="B34" s="24" t="s">
        <v>56</v>
      </c>
      <c r="C34" s="53"/>
      <c r="D34" s="26" t="s">
        <v>144</v>
      </c>
      <c r="E34" s="24" t="s">
        <v>76</v>
      </c>
      <c r="F34" s="53"/>
      <c r="G34" s="53"/>
      <c r="H34" s="21" t="s">
        <v>114</v>
      </c>
    </row>
    <row r="35" spans="1:8" ht="16.5" customHeight="1">
      <c r="A35" s="25" t="s">
        <v>141</v>
      </c>
      <c r="B35" s="24" t="s">
        <v>103</v>
      </c>
      <c r="C35" s="53"/>
      <c r="D35" s="26" t="s">
        <v>145</v>
      </c>
      <c r="E35" s="24" t="s">
        <v>16</v>
      </c>
      <c r="F35" s="53"/>
      <c r="G35" s="53"/>
      <c r="H35" s="21" t="s">
        <v>114</v>
      </c>
    </row>
    <row r="36" spans="1:8" ht="16.5" customHeight="1">
      <c r="A36" s="32" t="s">
        <v>114</v>
      </c>
      <c r="B36" s="24" t="s">
        <v>53</v>
      </c>
      <c r="C36" s="21" t="s">
        <v>114</v>
      </c>
      <c r="D36" s="26" t="s">
        <v>114</v>
      </c>
      <c r="E36" s="24" t="s">
        <v>80</v>
      </c>
      <c r="F36" s="53"/>
      <c r="G36" s="53"/>
      <c r="H36" s="21" t="s">
        <v>114</v>
      </c>
    </row>
    <row r="37" spans="1:8" ht="16.5" customHeight="1">
      <c r="A37" s="28" t="s">
        <v>146</v>
      </c>
      <c r="B37" s="24" t="s">
        <v>69</v>
      </c>
      <c r="C37" s="53">
        <v>1555.53</v>
      </c>
      <c r="D37" s="29" t="s">
        <v>147</v>
      </c>
      <c r="E37" s="24" t="s">
        <v>93</v>
      </c>
      <c r="F37" s="53">
        <v>1555.53</v>
      </c>
      <c r="G37" s="53">
        <v>1555.53</v>
      </c>
      <c r="H37" s="21" t="s">
        <v>114</v>
      </c>
    </row>
    <row r="39" ht="15">
      <c r="D39" s="59" t="s">
        <v>430</v>
      </c>
    </row>
  </sheetData>
  <sheetProtection/>
  <mergeCells count="9">
    <mergeCell ref="A1:H1"/>
    <mergeCell ref="A4:C4"/>
    <mergeCell ref="D4:H4"/>
    <mergeCell ref="A5:A6"/>
    <mergeCell ref="B5:B6"/>
    <mergeCell ref="C5:C6"/>
    <mergeCell ref="D5:D6"/>
    <mergeCell ref="E5:E6"/>
    <mergeCell ref="F5:H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F10" sqref="F10"/>
    </sheetView>
  </sheetViews>
  <sheetFormatPr defaultColWidth="9.140625" defaultRowHeight="12.75"/>
  <cols>
    <col min="1" max="1" width="4.8515625" style="0" customWidth="1"/>
    <col min="2" max="2" width="4.421875" style="0" customWidth="1"/>
    <col min="3" max="3" width="4.00390625" style="0" customWidth="1"/>
    <col min="4" max="4" width="27.421875" style="0" customWidth="1"/>
    <col min="5" max="5" width="19.421875" style="0" customWidth="1"/>
    <col min="6" max="7" width="17.140625" style="0" customWidth="1"/>
    <col min="8" max="8" width="9.7109375" style="0" customWidth="1"/>
  </cols>
  <sheetData>
    <row r="1" spans="1:7" ht="27">
      <c r="A1" s="65" t="s">
        <v>148</v>
      </c>
      <c r="B1" s="65"/>
      <c r="C1" s="65"/>
      <c r="D1" s="65"/>
      <c r="E1" s="65"/>
      <c r="F1" s="65"/>
      <c r="G1" s="65"/>
    </row>
    <row r="2" ht="12.75">
      <c r="G2" s="16" t="s">
        <v>149</v>
      </c>
    </row>
    <row r="3" spans="1:7" ht="12.75">
      <c r="A3" s="3" t="s">
        <v>425</v>
      </c>
      <c r="E3" s="17" t="s">
        <v>17</v>
      </c>
      <c r="G3" s="37" t="s">
        <v>363</v>
      </c>
    </row>
    <row r="4" spans="1:7" ht="15" customHeight="1">
      <c r="A4" s="72" t="s">
        <v>92</v>
      </c>
      <c r="B4" s="68" t="s">
        <v>114</v>
      </c>
      <c r="C4" s="68" t="s">
        <v>114</v>
      </c>
      <c r="D4" s="68" t="s">
        <v>114</v>
      </c>
      <c r="E4" s="68" t="s">
        <v>47</v>
      </c>
      <c r="F4" s="66" t="s">
        <v>131</v>
      </c>
      <c r="G4" s="66" t="s">
        <v>132</v>
      </c>
    </row>
    <row r="5" spans="1:7" ht="15" customHeight="1">
      <c r="A5" s="70" t="s">
        <v>123</v>
      </c>
      <c r="B5" s="69" t="s">
        <v>114</v>
      </c>
      <c r="C5" s="69" t="s">
        <v>114</v>
      </c>
      <c r="D5" s="69" t="s">
        <v>124</v>
      </c>
      <c r="E5" s="69" t="s">
        <v>114</v>
      </c>
      <c r="F5" s="67" t="s">
        <v>114</v>
      </c>
      <c r="G5" s="67" t="s">
        <v>114</v>
      </c>
    </row>
    <row r="6" spans="1:7" ht="15" customHeight="1">
      <c r="A6" s="70" t="s">
        <v>114</v>
      </c>
      <c r="B6" s="69" t="s">
        <v>114</v>
      </c>
      <c r="C6" s="69" t="s">
        <v>114</v>
      </c>
      <c r="D6" s="69" t="s">
        <v>114</v>
      </c>
      <c r="E6" s="69" t="s">
        <v>114</v>
      </c>
      <c r="F6" s="67" t="s">
        <v>114</v>
      </c>
      <c r="G6" s="67" t="s">
        <v>114</v>
      </c>
    </row>
    <row r="7" spans="1:7" ht="15" customHeight="1">
      <c r="A7" s="70" t="s">
        <v>114</v>
      </c>
      <c r="B7" s="69" t="s">
        <v>114</v>
      </c>
      <c r="C7" s="69" t="s">
        <v>114</v>
      </c>
      <c r="D7" s="69" t="s">
        <v>114</v>
      </c>
      <c r="E7" s="69" t="s">
        <v>114</v>
      </c>
      <c r="F7" s="67" t="s">
        <v>114</v>
      </c>
      <c r="G7" s="67" t="s">
        <v>114</v>
      </c>
    </row>
    <row r="8" spans="1:7" ht="16.5" customHeight="1">
      <c r="A8" s="70" t="s">
        <v>125</v>
      </c>
      <c r="B8" s="69" t="s">
        <v>126</v>
      </c>
      <c r="C8" s="69" t="s">
        <v>127</v>
      </c>
      <c r="D8" s="20" t="s">
        <v>12</v>
      </c>
      <c r="E8" s="20" t="s">
        <v>31</v>
      </c>
      <c r="F8" s="20" t="s">
        <v>107</v>
      </c>
      <c r="G8" s="20" t="s">
        <v>44</v>
      </c>
    </row>
    <row r="9" spans="1:10" ht="16.5" customHeight="1">
      <c r="A9" s="70" t="s">
        <v>114</v>
      </c>
      <c r="B9" s="69" t="s">
        <v>114</v>
      </c>
      <c r="C9" s="69" t="s">
        <v>114</v>
      </c>
      <c r="D9" s="20" t="s">
        <v>128</v>
      </c>
      <c r="E9" s="47">
        <v>1555.53</v>
      </c>
      <c r="F9" s="47">
        <v>1495.53</v>
      </c>
      <c r="G9" s="47">
        <v>60</v>
      </c>
      <c r="H9" s="117"/>
      <c r="I9" s="117"/>
      <c r="J9" s="117"/>
    </row>
    <row r="10" spans="1:7" ht="16.5" customHeight="1">
      <c r="A10" s="76" t="s">
        <v>393</v>
      </c>
      <c r="B10" s="77" t="s">
        <v>114</v>
      </c>
      <c r="C10" s="77" t="s">
        <v>114</v>
      </c>
      <c r="D10" s="52" t="s">
        <v>394</v>
      </c>
      <c r="E10" s="47">
        <v>1334.72</v>
      </c>
      <c r="F10" s="47">
        <v>1314.72</v>
      </c>
      <c r="G10" s="47">
        <v>20</v>
      </c>
    </row>
    <row r="11" spans="1:7" ht="16.5" customHeight="1">
      <c r="A11" s="76" t="s">
        <v>395</v>
      </c>
      <c r="B11" s="77" t="s">
        <v>114</v>
      </c>
      <c r="C11" s="77" t="s">
        <v>114</v>
      </c>
      <c r="D11" s="52" t="s">
        <v>396</v>
      </c>
      <c r="E11" s="47">
        <v>1334.72</v>
      </c>
      <c r="F11" s="47">
        <v>1314.72</v>
      </c>
      <c r="G11" s="47">
        <v>20</v>
      </c>
    </row>
    <row r="12" spans="1:7" ht="16.5" customHeight="1">
      <c r="A12" s="76" t="s">
        <v>397</v>
      </c>
      <c r="B12" s="77" t="s">
        <v>114</v>
      </c>
      <c r="C12" s="77" t="s">
        <v>114</v>
      </c>
      <c r="D12" s="52" t="s">
        <v>398</v>
      </c>
      <c r="E12" s="47">
        <v>1274.72</v>
      </c>
      <c r="F12" s="47">
        <v>1274.72</v>
      </c>
      <c r="G12" s="47">
        <v>0</v>
      </c>
    </row>
    <row r="13" spans="1:7" ht="16.5" customHeight="1">
      <c r="A13" s="76" t="s">
        <v>401</v>
      </c>
      <c r="B13" s="77" t="s">
        <v>114</v>
      </c>
      <c r="C13" s="77" t="s">
        <v>114</v>
      </c>
      <c r="D13" s="52" t="s">
        <v>402</v>
      </c>
      <c r="E13" s="47">
        <v>60</v>
      </c>
      <c r="F13" s="47">
        <v>40</v>
      </c>
      <c r="G13" s="47">
        <v>20</v>
      </c>
    </row>
    <row r="14" spans="1:7" ht="16.5" customHeight="1">
      <c r="A14" s="76" t="s">
        <v>403</v>
      </c>
      <c r="B14" s="77" t="s">
        <v>114</v>
      </c>
      <c r="C14" s="77" t="s">
        <v>114</v>
      </c>
      <c r="D14" s="52" t="s">
        <v>404</v>
      </c>
      <c r="E14" s="47">
        <v>56.83</v>
      </c>
      <c r="F14" s="47">
        <v>56.83</v>
      </c>
      <c r="G14" s="47">
        <v>0</v>
      </c>
    </row>
    <row r="15" spans="1:7" ht="16.5" customHeight="1">
      <c r="A15" s="76" t="s">
        <v>405</v>
      </c>
      <c r="B15" s="77" t="s">
        <v>114</v>
      </c>
      <c r="C15" s="77" t="s">
        <v>114</v>
      </c>
      <c r="D15" s="52" t="s">
        <v>406</v>
      </c>
      <c r="E15" s="47">
        <v>56.83</v>
      </c>
      <c r="F15" s="47">
        <v>56.83</v>
      </c>
      <c r="G15" s="47">
        <v>0</v>
      </c>
    </row>
    <row r="16" spans="1:7" ht="16.5" customHeight="1">
      <c r="A16" s="76" t="s">
        <v>407</v>
      </c>
      <c r="B16" s="77" t="s">
        <v>114</v>
      </c>
      <c r="C16" s="77" t="s">
        <v>114</v>
      </c>
      <c r="D16" s="52" t="s">
        <v>408</v>
      </c>
      <c r="E16" s="47">
        <v>56.83</v>
      </c>
      <c r="F16" s="47">
        <v>56.83</v>
      </c>
      <c r="G16" s="47">
        <v>0</v>
      </c>
    </row>
    <row r="17" spans="1:7" ht="16.5" customHeight="1">
      <c r="A17" s="76" t="s">
        <v>409</v>
      </c>
      <c r="B17" s="77" t="s">
        <v>114</v>
      </c>
      <c r="C17" s="77" t="s">
        <v>114</v>
      </c>
      <c r="D17" s="52" t="s">
        <v>410</v>
      </c>
      <c r="E17" s="47">
        <v>40</v>
      </c>
      <c r="F17" s="47">
        <v>0</v>
      </c>
      <c r="G17" s="47">
        <v>40</v>
      </c>
    </row>
    <row r="18" spans="1:7" ht="16.5" customHeight="1">
      <c r="A18" s="76" t="s">
        <v>411</v>
      </c>
      <c r="B18" s="77" t="s">
        <v>114</v>
      </c>
      <c r="C18" s="77" t="s">
        <v>114</v>
      </c>
      <c r="D18" s="52" t="s">
        <v>412</v>
      </c>
      <c r="E18" s="47">
        <v>40</v>
      </c>
      <c r="F18" s="47">
        <v>0</v>
      </c>
      <c r="G18" s="47">
        <v>40</v>
      </c>
    </row>
    <row r="19" spans="1:7" ht="16.5" customHeight="1">
      <c r="A19" s="76" t="s">
        <v>413</v>
      </c>
      <c r="B19" s="77" t="s">
        <v>114</v>
      </c>
      <c r="C19" s="77" t="s">
        <v>114</v>
      </c>
      <c r="D19" s="52" t="s">
        <v>414</v>
      </c>
      <c r="E19" s="47">
        <v>40</v>
      </c>
      <c r="F19" s="47">
        <v>0</v>
      </c>
      <c r="G19" s="47">
        <v>40</v>
      </c>
    </row>
    <row r="20" spans="1:7" ht="16.5" customHeight="1">
      <c r="A20" s="76" t="s">
        <v>415</v>
      </c>
      <c r="B20" s="77" t="s">
        <v>114</v>
      </c>
      <c r="C20" s="77" t="s">
        <v>114</v>
      </c>
      <c r="D20" s="52" t="s">
        <v>416</v>
      </c>
      <c r="E20" s="47">
        <v>123.97</v>
      </c>
      <c r="F20" s="47">
        <v>123.97</v>
      </c>
      <c r="G20" s="47">
        <v>0</v>
      </c>
    </row>
    <row r="21" spans="1:7" ht="16.5" customHeight="1">
      <c r="A21" s="76" t="s">
        <v>417</v>
      </c>
      <c r="B21" s="77" t="s">
        <v>114</v>
      </c>
      <c r="C21" s="77" t="s">
        <v>114</v>
      </c>
      <c r="D21" s="52" t="s">
        <v>418</v>
      </c>
      <c r="E21" s="47">
        <v>123.97</v>
      </c>
      <c r="F21" s="47">
        <v>123.97</v>
      </c>
      <c r="G21" s="47">
        <v>0</v>
      </c>
    </row>
    <row r="22" spans="1:7" ht="16.5" customHeight="1">
      <c r="A22" s="76" t="s">
        <v>419</v>
      </c>
      <c r="B22" s="77" t="s">
        <v>114</v>
      </c>
      <c r="C22" s="77" t="s">
        <v>114</v>
      </c>
      <c r="D22" s="52" t="s">
        <v>283</v>
      </c>
      <c r="E22" s="47">
        <v>56.5</v>
      </c>
      <c r="F22" s="47">
        <v>56.5</v>
      </c>
      <c r="G22" s="47">
        <v>0</v>
      </c>
    </row>
    <row r="23" spans="1:7" ht="16.5" customHeight="1">
      <c r="A23" s="76" t="s">
        <v>420</v>
      </c>
      <c r="B23" s="77" t="s">
        <v>114</v>
      </c>
      <c r="C23" s="77" t="s">
        <v>114</v>
      </c>
      <c r="D23" s="52" t="s">
        <v>289</v>
      </c>
      <c r="E23" s="47">
        <v>51.54</v>
      </c>
      <c r="F23" s="47">
        <v>51.54</v>
      </c>
      <c r="G23" s="47">
        <v>0</v>
      </c>
    </row>
    <row r="24" spans="1:7" ht="16.5" customHeight="1">
      <c r="A24" s="76" t="s">
        <v>421</v>
      </c>
      <c r="B24" s="77" t="s">
        <v>114</v>
      </c>
      <c r="C24" s="77" t="s">
        <v>114</v>
      </c>
      <c r="D24" s="52" t="s">
        <v>295</v>
      </c>
      <c r="E24" s="47">
        <v>15.93</v>
      </c>
      <c r="F24" s="47">
        <v>15.93</v>
      </c>
      <c r="G24" s="47">
        <v>0</v>
      </c>
    </row>
    <row r="25" spans="1:7" ht="37.5" customHeight="1">
      <c r="A25" s="80" t="s">
        <v>150</v>
      </c>
      <c r="B25" s="81" t="s">
        <v>114</v>
      </c>
      <c r="C25" s="81" t="s">
        <v>114</v>
      </c>
      <c r="D25" s="81" t="s">
        <v>114</v>
      </c>
      <c r="E25" s="81" t="s">
        <v>114</v>
      </c>
      <c r="F25" s="81" t="s">
        <v>114</v>
      </c>
      <c r="G25" s="82" t="s">
        <v>114</v>
      </c>
    </row>
    <row r="27" ht="12.75">
      <c r="E27" s="1" t="s">
        <v>431</v>
      </c>
    </row>
  </sheetData>
  <sheetProtection/>
  <mergeCells count="26">
    <mergeCell ref="A19:C19"/>
    <mergeCell ref="A20:C20"/>
    <mergeCell ref="A21:C21"/>
    <mergeCell ref="A13:C13"/>
    <mergeCell ref="A14:C14"/>
    <mergeCell ref="A15:C15"/>
    <mergeCell ref="A16:C16"/>
    <mergeCell ref="A17:C17"/>
    <mergeCell ref="A18:C18"/>
    <mergeCell ref="A25:G25"/>
    <mergeCell ref="A8:A9"/>
    <mergeCell ref="B8:B9"/>
    <mergeCell ref="C8:C9"/>
    <mergeCell ref="A22:C22"/>
    <mergeCell ref="A23:C23"/>
    <mergeCell ref="A24:C24"/>
    <mergeCell ref="A10:C10"/>
    <mergeCell ref="A11:C11"/>
    <mergeCell ref="A12:C12"/>
    <mergeCell ref="A1:G1"/>
    <mergeCell ref="A4:D4"/>
    <mergeCell ref="E4:E7"/>
    <mergeCell ref="F4:F7"/>
    <mergeCell ref="G4:G7"/>
    <mergeCell ref="A5:C7"/>
    <mergeCell ref="D5:D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H19" sqref="H1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spans="1:9" ht="19.5">
      <c r="A1" s="83" t="s">
        <v>151</v>
      </c>
      <c r="B1" s="83"/>
      <c r="C1" s="83"/>
      <c r="D1" s="83"/>
      <c r="E1" s="83"/>
      <c r="F1" s="83"/>
      <c r="G1" s="83"/>
      <c r="H1" s="83"/>
      <c r="I1" s="83"/>
    </row>
    <row r="2" ht="12.75">
      <c r="I2" s="16" t="s">
        <v>152</v>
      </c>
    </row>
    <row r="3" spans="1:9" ht="12.75">
      <c r="A3" s="3" t="s">
        <v>425</v>
      </c>
      <c r="E3" s="17" t="s">
        <v>17</v>
      </c>
      <c r="I3" s="37" t="s">
        <v>363</v>
      </c>
    </row>
    <row r="4" spans="1:9" ht="15" customHeight="1">
      <c r="A4" s="72" t="s">
        <v>153</v>
      </c>
      <c r="B4" s="68" t="s">
        <v>114</v>
      </c>
      <c r="C4" s="68" t="s">
        <v>114</v>
      </c>
      <c r="D4" s="68" t="s">
        <v>154</v>
      </c>
      <c r="E4" s="68" t="s">
        <v>114</v>
      </c>
      <c r="F4" s="68" t="s">
        <v>114</v>
      </c>
      <c r="G4" s="68" t="s">
        <v>114</v>
      </c>
      <c r="H4" s="68" t="s">
        <v>114</v>
      </c>
      <c r="I4" s="68" t="s">
        <v>114</v>
      </c>
    </row>
    <row r="5" spans="1:9" ht="15" customHeight="1">
      <c r="A5" s="70" t="s">
        <v>155</v>
      </c>
      <c r="B5" s="69" t="s">
        <v>124</v>
      </c>
      <c r="C5" s="69" t="s">
        <v>156</v>
      </c>
      <c r="D5" s="69" t="s">
        <v>155</v>
      </c>
      <c r="E5" s="69" t="s">
        <v>124</v>
      </c>
      <c r="F5" s="69" t="s">
        <v>156</v>
      </c>
      <c r="G5" s="69" t="s">
        <v>155</v>
      </c>
      <c r="H5" s="69" t="s">
        <v>124</v>
      </c>
      <c r="I5" s="69" t="s">
        <v>156</v>
      </c>
    </row>
    <row r="6" spans="1:9" ht="15" customHeight="1">
      <c r="A6" s="70" t="s">
        <v>114</v>
      </c>
      <c r="B6" s="69" t="s">
        <v>114</v>
      </c>
      <c r="C6" s="69" t="s">
        <v>114</v>
      </c>
      <c r="D6" s="86" t="s">
        <v>114</v>
      </c>
      <c r="E6" s="86" t="s">
        <v>114</v>
      </c>
      <c r="F6" s="86" t="s">
        <v>114</v>
      </c>
      <c r="G6" s="86" t="s">
        <v>114</v>
      </c>
      <c r="H6" s="86" t="s">
        <v>114</v>
      </c>
      <c r="I6" s="86" t="s">
        <v>114</v>
      </c>
    </row>
    <row r="7" spans="1:9" ht="15" customHeight="1">
      <c r="A7" s="25" t="s">
        <v>157</v>
      </c>
      <c r="B7" s="26" t="s">
        <v>158</v>
      </c>
      <c r="C7" s="47">
        <v>712.71</v>
      </c>
      <c r="D7" s="26" t="s">
        <v>159</v>
      </c>
      <c r="E7" s="26" t="s">
        <v>160</v>
      </c>
      <c r="F7" s="47">
        <v>399.37</v>
      </c>
      <c r="G7" s="26" t="s">
        <v>161</v>
      </c>
      <c r="H7" s="26" t="s">
        <v>162</v>
      </c>
      <c r="I7" s="47">
        <v>1.2</v>
      </c>
    </row>
    <row r="8" spans="1:9" ht="15" customHeight="1">
      <c r="A8" s="25" t="s">
        <v>163</v>
      </c>
      <c r="B8" s="26" t="s">
        <v>164</v>
      </c>
      <c r="C8" s="47">
        <v>141.14</v>
      </c>
      <c r="D8" s="26" t="s">
        <v>165</v>
      </c>
      <c r="E8" s="26" t="s">
        <v>166</v>
      </c>
      <c r="F8" s="47">
        <v>11.6</v>
      </c>
      <c r="G8" s="26" t="s">
        <v>167</v>
      </c>
      <c r="H8" s="26" t="s">
        <v>168</v>
      </c>
      <c r="I8" s="47">
        <v>0</v>
      </c>
    </row>
    <row r="9" spans="1:10" ht="15" customHeight="1">
      <c r="A9" s="25" t="s">
        <v>169</v>
      </c>
      <c r="B9" s="26" t="s">
        <v>170</v>
      </c>
      <c r="C9" s="47">
        <v>270.18</v>
      </c>
      <c r="D9" s="26" t="s">
        <v>171</v>
      </c>
      <c r="E9" s="122" t="s">
        <v>433</v>
      </c>
      <c r="F9" s="47">
        <v>0</v>
      </c>
      <c r="G9" s="26" t="s">
        <v>173</v>
      </c>
      <c r="H9" s="122" t="s">
        <v>434</v>
      </c>
      <c r="I9" s="47">
        <v>1.2</v>
      </c>
      <c r="J9" s="117"/>
    </row>
    <row r="10" spans="1:9" ht="15" customHeight="1">
      <c r="A10" s="25" t="s">
        <v>174</v>
      </c>
      <c r="B10" s="26" t="s">
        <v>175</v>
      </c>
      <c r="C10" s="47">
        <v>169.79</v>
      </c>
      <c r="D10" s="26" t="s">
        <v>176</v>
      </c>
      <c r="E10" s="26" t="s">
        <v>177</v>
      </c>
      <c r="F10" s="47">
        <v>0</v>
      </c>
      <c r="G10" s="26" t="s">
        <v>178</v>
      </c>
      <c r="H10" s="26" t="s">
        <v>179</v>
      </c>
      <c r="I10" s="47">
        <v>0</v>
      </c>
    </row>
    <row r="11" spans="1:9" ht="15" customHeight="1">
      <c r="A11" s="25" t="s">
        <v>180</v>
      </c>
      <c r="B11" s="26" t="s">
        <v>181</v>
      </c>
      <c r="C11" s="47">
        <v>0</v>
      </c>
      <c r="D11" s="26" t="s">
        <v>182</v>
      </c>
      <c r="E11" s="26" t="s">
        <v>183</v>
      </c>
      <c r="F11" s="47">
        <v>0</v>
      </c>
      <c r="G11" s="26" t="s">
        <v>184</v>
      </c>
      <c r="H11" s="26" t="s">
        <v>185</v>
      </c>
      <c r="I11" s="47">
        <v>0</v>
      </c>
    </row>
    <row r="12" spans="1:9" ht="15" customHeight="1">
      <c r="A12" s="25" t="s">
        <v>186</v>
      </c>
      <c r="B12" s="26" t="s">
        <v>187</v>
      </c>
      <c r="C12" s="47">
        <v>0</v>
      </c>
      <c r="D12" s="26" t="s">
        <v>188</v>
      </c>
      <c r="E12" s="26" t="s">
        <v>189</v>
      </c>
      <c r="F12" s="47">
        <v>0</v>
      </c>
      <c r="G12" s="26" t="s">
        <v>190</v>
      </c>
      <c r="H12" s="26" t="s">
        <v>191</v>
      </c>
      <c r="I12" s="47">
        <v>0</v>
      </c>
    </row>
    <row r="13" spans="1:9" ht="15" customHeight="1">
      <c r="A13" s="25" t="s">
        <v>192</v>
      </c>
      <c r="B13" s="26" t="s">
        <v>193</v>
      </c>
      <c r="C13" s="47">
        <v>53.59</v>
      </c>
      <c r="D13" s="26" t="s">
        <v>194</v>
      </c>
      <c r="E13" s="26" t="s">
        <v>195</v>
      </c>
      <c r="F13" s="47">
        <v>0</v>
      </c>
      <c r="G13" s="26" t="s">
        <v>196</v>
      </c>
      <c r="H13" s="26" t="s">
        <v>197</v>
      </c>
      <c r="I13" s="47">
        <v>0</v>
      </c>
    </row>
    <row r="14" spans="1:9" ht="15" customHeight="1">
      <c r="A14" s="25" t="s">
        <v>198</v>
      </c>
      <c r="B14" s="26" t="s">
        <v>199</v>
      </c>
      <c r="C14" s="47">
        <v>78.01</v>
      </c>
      <c r="D14" s="26" t="s">
        <v>200</v>
      </c>
      <c r="E14" s="26" t="s">
        <v>201</v>
      </c>
      <c r="F14" s="47">
        <v>4.6</v>
      </c>
      <c r="G14" s="26" t="s">
        <v>202</v>
      </c>
      <c r="H14" s="26" t="s">
        <v>203</v>
      </c>
      <c r="I14" s="47">
        <v>0</v>
      </c>
    </row>
    <row r="15" spans="1:9" ht="15" customHeight="1">
      <c r="A15" s="25" t="s">
        <v>204</v>
      </c>
      <c r="B15" s="26" t="s">
        <v>205</v>
      </c>
      <c r="C15" s="47">
        <v>0</v>
      </c>
      <c r="D15" s="26" t="s">
        <v>206</v>
      </c>
      <c r="E15" s="26" t="s">
        <v>207</v>
      </c>
      <c r="F15" s="47">
        <v>0</v>
      </c>
      <c r="G15" s="26" t="s">
        <v>208</v>
      </c>
      <c r="H15" s="26" t="s">
        <v>209</v>
      </c>
      <c r="I15" s="47">
        <v>0</v>
      </c>
    </row>
    <row r="16" spans="1:9" ht="15" customHeight="1">
      <c r="A16" s="25" t="s">
        <v>210</v>
      </c>
      <c r="B16" s="26" t="s">
        <v>211</v>
      </c>
      <c r="C16" s="47">
        <v>0</v>
      </c>
      <c r="D16" s="26" t="s">
        <v>212</v>
      </c>
      <c r="E16" s="26" t="s">
        <v>213</v>
      </c>
      <c r="F16" s="47">
        <v>0</v>
      </c>
      <c r="G16" s="26" t="s">
        <v>214</v>
      </c>
      <c r="H16" s="26" t="s">
        <v>215</v>
      </c>
      <c r="I16" s="47">
        <v>0</v>
      </c>
    </row>
    <row r="17" spans="1:9" ht="15" customHeight="1">
      <c r="A17" s="25" t="s">
        <v>216</v>
      </c>
      <c r="B17" s="26" t="s">
        <v>217</v>
      </c>
      <c r="C17" s="47">
        <v>382.25</v>
      </c>
      <c r="D17" s="26" t="s">
        <v>218</v>
      </c>
      <c r="E17" s="26" t="s">
        <v>219</v>
      </c>
      <c r="F17" s="47">
        <v>0</v>
      </c>
      <c r="G17" s="26" t="s">
        <v>220</v>
      </c>
      <c r="H17" s="26" t="s">
        <v>221</v>
      </c>
      <c r="I17" s="47">
        <v>0</v>
      </c>
    </row>
    <row r="18" spans="1:9" ht="15" customHeight="1">
      <c r="A18" s="25" t="s">
        <v>222</v>
      </c>
      <c r="B18" s="26" t="s">
        <v>223</v>
      </c>
      <c r="C18" s="47">
        <v>38.75</v>
      </c>
      <c r="D18" s="26" t="s">
        <v>224</v>
      </c>
      <c r="E18" s="26" t="s">
        <v>225</v>
      </c>
      <c r="F18" s="47">
        <v>150.05</v>
      </c>
      <c r="G18" s="26" t="s">
        <v>226</v>
      </c>
      <c r="H18" s="26" t="s">
        <v>227</v>
      </c>
      <c r="I18" s="47">
        <v>0</v>
      </c>
    </row>
    <row r="19" spans="1:9" ht="15" customHeight="1">
      <c r="A19" s="25" t="s">
        <v>228</v>
      </c>
      <c r="B19" s="26" t="s">
        <v>229</v>
      </c>
      <c r="C19" s="47">
        <v>160.32</v>
      </c>
      <c r="D19" s="26" t="s">
        <v>230</v>
      </c>
      <c r="E19" s="26" t="s">
        <v>231</v>
      </c>
      <c r="F19" s="47">
        <v>0</v>
      </c>
      <c r="G19" s="26" t="s">
        <v>232</v>
      </c>
      <c r="H19" s="26" t="s">
        <v>233</v>
      </c>
      <c r="I19" s="47">
        <v>0</v>
      </c>
    </row>
    <row r="20" spans="1:9" ht="15" customHeight="1">
      <c r="A20" s="25" t="s">
        <v>234</v>
      </c>
      <c r="B20" s="26" t="s">
        <v>235</v>
      </c>
      <c r="C20" s="47">
        <v>0</v>
      </c>
      <c r="D20" s="26" t="s">
        <v>236</v>
      </c>
      <c r="E20" s="26" t="s">
        <v>237</v>
      </c>
      <c r="F20" s="47">
        <v>10.5</v>
      </c>
      <c r="G20" s="26" t="s">
        <v>238</v>
      </c>
      <c r="H20" s="26" t="s">
        <v>239</v>
      </c>
      <c r="I20" s="47">
        <v>0</v>
      </c>
    </row>
    <row r="21" spans="1:9" ht="15" customHeight="1">
      <c r="A21" s="25" t="s">
        <v>240</v>
      </c>
      <c r="B21" s="26" t="s">
        <v>241</v>
      </c>
      <c r="C21" s="47">
        <v>0</v>
      </c>
      <c r="D21" s="26" t="s">
        <v>242</v>
      </c>
      <c r="E21" s="26" t="s">
        <v>243</v>
      </c>
      <c r="F21" s="47">
        <v>0</v>
      </c>
      <c r="G21" s="26" t="s">
        <v>244</v>
      </c>
      <c r="H21" s="26" t="s">
        <v>245</v>
      </c>
      <c r="I21" s="47">
        <v>0</v>
      </c>
    </row>
    <row r="22" spans="1:9" ht="15" customHeight="1">
      <c r="A22" s="25" t="s">
        <v>246</v>
      </c>
      <c r="B22" s="26" t="s">
        <v>247</v>
      </c>
      <c r="C22" s="47">
        <v>0</v>
      </c>
      <c r="D22" s="26" t="s">
        <v>248</v>
      </c>
      <c r="E22" s="26" t="s">
        <v>249</v>
      </c>
      <c r="F22" s="47">
        <v>9.67</v>
      </c>
      <c r="G22" s="26" t="s">
        <v>250</v>
      </c>
      <c r="H22" s="26" t="s">
        <v>251</v>
      </c>
      <c r="I22" s="47">
        <v>0</v>
      </c>
    </row>
    <row r="23" spans="1:9" ht="15" customHeight="1">
      <c r="A23" s="25" t="s">
        <v>252</v>
      </c>
      <c r="B23" s="26" t="s">
        <v>253</v>
      </c>
      <c r="C23" s="47">
        <v>0</v>
      </c>
      <c r="D23" s="26" t="s">
        <v>254</v>
      </c>
      <c r="E23" s="26" t="s">
        <v>255</v>
      </c>
      <c r="F23" s="47">
        <v>180.42</v>
      </c>
      <c r="G23" s="26" t="s">
        <v>256</v>
      </c>
      <c r="H23" s="26" t="s">
        <v>257</v>
      </c>
      <c r="I23" s="47">
        <v>0</v>
      </c>
    </row>
    <row r="24" spans="1:9" ht="16.5" customHeight="1">
      <c r="A24" s="25" t="s">
        <v>258</v>
      </c>
      <c r="B24" s="26" t="s">
        <v>259</v>
      </c>
      <c r="C24" s="47">
        <v>2</v>
      </c>
      <c r="D24" s="26" t="s">
        <v>260</v>
      </c>
      <c r="E24" s="26" t="s">
        <v>261</v>
      </c>
      <c r="F24" s="47">
        <v>0</v>
      </c>
      <c r="G24" s="26" t="s">
        <v>262</v>
      </c>
      <c r="H24" s="26" t="s">
        <v>263</v>
      </c>
      <c r="I24" s="47">
        <v>0</v>
      </c>
    </row>
    <row r="25" spans="1:9" ht="15" customHeight="1">
      <c r="A25" s="25" t="s">
        <v>264</v>
      </c>
      <c r="B25" s="26" t="s">
        <v>265</v>
      </c>
      <c r="C25" s="47">
        <v>0</v>
      </c>
      <c r="D25" s="26" t="s">
        <v>266</v>
      </c>
      <c r="E25" s="26" t="s">
        <v>267</v>
      </c>
      <c r="F25" s="47">
        <v>0</v>
      </c>
      <c r="G25" s="26" t="s">
        <v>268</v>
      </c>
      <c r="H25" s="26" t="s">
        <v>269</v>
      </c>
      <c r="I25" s="47">
        <v>0</v>
      </c>
    </row>
    <row r="26" spans="1:9" ht="15" customHeight="1">
      <c r="A26" s="25" t="s">
        <v>270</v>
      </c>
      <c r="B26" s="26" t="s">
        <v>271</v>
      </c>
      <c r="C26" s="47">
        <v>0</v>
      </c>
      <c r="D26" s="26" t="s">
        <v>272</v>
      </c>
      <c r="E26" s="26" t="s">
        <v>273</v>
      </c>
      <c r="F26" s="47">
        <v>0</v>
      </c>
      <c r="G26" s="26" t="s">
        <v>274</v>
      </c>
      <c r="H26" s="26" t="s">
        <v>275</v>
      </c>
      <c r="I26" s="47">
        <v>0</v>
      </c>
    </row>
    <row r="27" spans="1:9" ht="15" customHeight="1">
      <c r="A27" s="25" t="s">
        <v>276</v>
      </c>
      <c r="B27" s="26" t="s">
        <v>277</v>
      </c>
      <c r="C27" s="47">
        <v>0</v>
      </c>
      <c r="D27" s="26" t="s">
        <v>278</v>
      </c>
      <c r="E27" s="26" t="s">
        <v>279</v>
      </c>
      <c r="F27" s="47">
        <v>0</v>
      </c>
      <c r="G27" s="26" t="s">
        <v>280</v>
      </c>
      <c r="H27" s="26" t="s">
        <v>281</v>
      </c>
      <c r="I27" s="47">
        <v>0</v>
      </c>
    </row>
    <row r="28" spans="1:9" ht="15" customHeight="1">
      <c r="A28" s="25" t="s">
        <v>282</v>
      </c>
      <c r="B28" s="26" t="s">
        <v>283</v>
      </c>
      <c r="C28" s="47">
        <v>65.42</v>
      </c>
      <c r="D28" s="26" t="s">
        <v>284</v>
      </c>
      <c r="E28" s="26" t="s">
        <v>285</v>
      </c>
      <c r="F28" s="47">
        <v>0</v>
      </c>
      <c r="G28" s="26" t="s">
        <v>286</v>
      </c>
      <c r="H28" s="26" t="s">
        <v>287</v>
      </c>
      <c r="I28" s="47">
        <v>0</v>
      </c>
    </row>
    <row r="29" spans="1:9" ht="15" customHeight="1">
      <c r="A29" s="25" t="s">
        <v>288</v>
      </c>
      <c r="B29" s="26" t="s">
        <v>289</v>
      </c>
      <c r="C29" s="47">
        <v>51.54</v>
      </c>
      <c r="D29" s="26" t="s">
        <v>290</v>
      </c>
      <c r="E29" s="26" t="s">
        <v>291</v>
      </c>
      <c r="F29" s="47">
        <v>5.21</v>
      </c>
      <c r="G29" s="26" t="s">
        <v>292</v>
      </c>
      <c r="H29" s="26" t="s">
        <v>293</v>
      </c>
      <c r="I29" s="47">
        <v>0</v>
      </c>
    </row>
    <row r="30" spans="1:9" ht="15" customHeight="1">
      <c r="A30" s="25" t="s">
        <v>294</v>
      </c>
      <c r="B30" s="26" t="s">
        <v>295</v>
      </c>
      <c r="C30" s="47">
        <v>32.75</v>
      </c>
      <c r="D30" s="26" t="s">
        <v>296</v>
      </c>
      <c r="E30" s="26" t="s">
        <v>297</v>
      </c>
      <c r="F30" s="47">
        <v>0</v>
      </c>
      <c r="G30" s="26" t="s">
        <v>298</v>
      </c>
      <c r="H30" s="26" t="s">
        <v>299</v>
      </c>
      <c r="I30" s="47">
        <v>0</v>
      </c>
    </row>
    <row r="31" spans="1:9" ht="15" customHeight="1">
      <c r="A31" s="25" t="s">
        <v>300</v>
      </c>
      <c r="B31" s="26" t="s">
        <v>301</v>
      </c>
      <c r="C31" s="47">
        <v>0</v>
      </c>
      <c r="D31" s="26" t="s">
        <v>302</v>
      </c>
      <c r="E31" s="26" t="s">
        <v>303</v>
      </c>
      <c r="F31" s="47">
        <v>0</v>
      </c>
      <c r="G31" s="26" t="s">
        <v>304</v>
      </c>
      <c r="H31" s="26" t="s">
        <v>305</v>
      </c>
      <c r="I31" s="47">
        <v>0</v>
      </c>
    </row>
    <row r="32" spans="1:9" ht="15" customHeight="1">
      <c r="A32" s="25" t="s">
        <v>306</v>
      </c>
      <c r="B32" s="26" t="s">
        <v>307</v>
      </c>
      <c r="C32" s="47">
        <v>0</v>
      </c>
      <c r="D32" s="26" t="s">
        <v>308</v>
      </c>
      <c r="E32" s="26" t="s">
        <v>309</v>
      </c>
      <c r="F32" s="47">
        <v>0</v>
      </c>
      <c r="G32" s="26" t="s">
        <v>310</v>
      </c>
      <c r="H32" s="26" t="s">
        <v>311</v>
      </c>
      <c r="I32" s="47">
        <v>0</v>
      </c>
    </row>
    <row r="33" spans="1:9" ht="15" customHeight="1">
      <c r="A33" s="25" t="s">
        <v>312</v>
      </c>
      <c r="B33" s="26" t="s">
        <v>313</v>
      </c>
      <c r="C33" s="47">
        <v>31.48</v>
      </c>
      <c r="D33" s="26" t="s">
        <v>314</v>
      </c>
      <c r="E33" s="26" t="s">
        <v>315</v>
      </c>
      <c r="F33" s="47">
        <v>0</v>
      </c>
      <c r="G33" s="26" t="s">
        <v>114</v>
      </c>
      <c r="H33" s="26" t="s">
        <v>114</v>
      </c>
      <c r="I33" s="50" t="s">
        <v>114</v>
      </c>
    </row>
    <row r="34" spans="1:9" ht="15" customHeight="1">
      <c r="A34" s="25" t="s">
        <v>114</v>
      </c>
      <c r="B34" s="26" t="s">
        <v>114</v>
      </c>
      <c r="C34" s="50" t="s">
        <v>114</v>
      </c>
      <c r="D34" s="26" t="s">
        <v>316</v>
      </c>
      <c r="E34" s="26" t="s">
        <v>317</v>
      </c>
      <c r="F34" s="47">
        <v>27.34</v>
      </c>
      <c r="G34" s="26" t="s">
        <v>114</v>
      </c>
      <c r="H34" s="26" t="s">
        <v>114</v>
      </c>
      <c r="I34" s="50" t="s">
        <v>114</v>
      </c>
    </row>
    <row r="35" spans="1:9" ht="15" customHeight="1">
      <c r="A35" s="79" t="s">
        <v>318</v>
      </c>
      <c r="B35" s="67" t="s">
        <v>114</v>
      </c>
      <c r="C35" s="47">
        <v>1094.96</v>
      </c>
      <c r="D35" s="67" t="s">
        <v>319</v>
      </c>
      <c r="E35" s="67" t="s">
        <v>114</v>
      </c>
      <c r="F35" s="67" t="s">
        <v>114</v>
      </c>
      <c r="G35" s="67" t="s">
        <v>114</v>
      </c>
      <c r="H35" s="67" t="s">
        <v>114</v>
      </c>
      <c r="I35" s="47">
        <v>400.57</v>
      </c>
    </row>
    <row r="36" spans="1:9" ht="15" customHeight="1">
      <c r="A36" s="84" t="s">
        <v>320</v>
      </c>
      <c r="B36" s="84" t="s">
        <v>114</v>
      </c>
      <c r="C36" s="84" t="s">
        <v>114</v>
      </c>
      <c r="D36" s="85" t="s">
        <v>114</v>
      </c>
      <c r="E36" s="85" t="s">
        <v>114</v>
      </c>
      <c r="F36" s="85" t="s">
        <v>114</v>
      </c>
      <c r="G36" s="84" t="s">
        <v>114</v>
      </c>
      <c r="H36" s="85" t="s">
        <v>114</v>
      </c>
      <c r="I36" s="84" t="s">
        <v>114</v>
      </c>
    </row>
    <row r="38" ht="12.75">
      <c r="E38" s="17" t="s">
        <v>321</v>
      </c>
    </row>
  </sheetData>
  <sheetProtection/>
  <mergeCells count="15">
    <mergeCell ref="E5:E6"/>
    <mergeCell ref="F5:F6"/>
    <mergeCell ref="G5:G6"/>
    <mergeCell ref="H5:H6"/>
    <mergeCell ref="I5:I6"/>
    <mergeCell ref="A1:I1"/>
    <mergeCell ref="A35:B35"/>
    <mergeCell ref="D35:H35"/>
    <mergeCell ref="A36:I36"/>
    <mergeCell ref="A4:C4"/>
    <mergeCell ref="D4:I4"/>
    <mergeCell ref="A5:A6"/>
    <mergeCell ref="B5:B6"/>
    <mergeCell ref="C5:C6"/>
    <mergeCell ref="D5:D6"/>
  </mergeCells>
  <printOptions/>
  <pageMargins left="0.75" right="0.75" top="1" bottom="1" header="0.5" footer="0.5"/>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G13" sqref="G13"/>
    </sheetView>
  </sheetViews>
  <sheetFormatPr defaultColWidth="9.140625" defaultRowHeight="12.75"/>
  <cols>
    <col min="1" max="3" width="3.140625" style="0" customWidth="1"/>
    <col min="4" max="4" width="37.421875" style="0" customWidth="1"/>
    <col min="5" max="5" width="21.7109375" style="0" customWidth="1"/>
    <col min="6" max="6" width="19.00390625" style="0" customWidth="1"/>
    <col min="7" max="7" width="19.8515625" style="0" customWidth="1"/>
    <col min="8" max="8" width="9.7109375" style="0" customWidth="1"/>
  </cols>
  <sheetData>
    <row r="1" spans="1:7" ht="27">
      <c r="A1" s="65" t="s">
        <v>325</v>
      </c>
      <c r="B1" s="65"/>
      <c r="C1" s="65"/>
      <c r="D1" s="65"/>
      <c r="E1" s="65"/>
      <c r="F1" s="65"/>
      <c r="G1" s="65"/>
    </row>
    <row r="2" ht="15">
      <c r="G2" s="18" t="s">
        <v>324</v>
      </c>
    </row>
    <row r="3" spans="1:7" ht="15">
      <c r="A3" s="56" t="s">
        <v>425</v>
      </c>
      <c r="E3" s="19" t="s">
        <v>17</v>
      </c>
      <c r="G3" s="38" t="s">
        <v>363</v>
      </c>
    </row>
    <row r="4" spans="1:7" ht="15" customHeight="1">
      <c r="A4" s="72" t="s">
        <v>92</v>
      </c>
      <c r="B4" s="68" t="s">
        <v>114</v>
      </c>
      <c r="C4" s="68" t="s">
        <v>114</v>
      </c>
      <c r="D4" s="68" t="s">
        <v>114</v>
      </c>
      <c r="E4" s="68" t="s">
        <v>47</v>
      </c>
      <c r="F4" s="66" t="s">
        <v>131</v>
      </c>
      <c r="G4" s="66" t="s">
        <v>132</v>
      </c>
    </row>
    <row r="5" spans="1:7" ht="15" customHeight="1">
      <c r="A5" s="70" t="s">
        <v>323</v>
      </c>
      <c r="B5" s="69" t="s">
        <v>114</v>
      </c>
      <c r="C5" s="69" t="s">
        <v>114</v>
      </c>
      <c r="D5" s="69" t="s">
        <v>124</v>
      </c>
      <c r="E5" s="69" t="s">
        <v>114</v>
      </c>
      <c r="F5" s="67" t="s">
        <v>114</v>
      </c>
      <c r="G5" s="67" t="s">
        <v>114</v>
      </c>
    </row>
    <row r="6" spans="1:7" ht="15" customHeight="1">
      <c r="A6" s="70" t="s">
        <v>114</v>
      </c>
      <c r="B6" s="69" t="s">
        <v>114</v>
      </c>
      <c r="C6" s="69" t="s">
        <v>114</v>
      </c>
      <c r="D6" s="69" t="s">
        <v>114</v>
      </c>
      <c r="E6" s="69" t="s">
        <v>114</v>
      </c>
      <c r="F6" s="67" t="s">
        <v>114</v>
      </c>
      <c r="G6" s="67" t="s">
        <v>114</v>
      </c>
    </row>
    <row r="7" spans="1:7" ht="15" customHeight="1">
      <c r="A7" s="70" t="s">
        <v>114</v>
      </c>
      <c r="B7" s="69" t="s">
        <v>114</v>
      </c>
      <c r="C7" s="69" t="s">
        <v>114</v>
      </c>
      <c r="D7" s="69" t="s">
        <v>114</v>
      </c>
      <c r="E7" s="69" t="s">
        <v>114</v>
      </c>
      <c r="F7" s="67" t="s">
        <v>114</v>
      </c>
      <c r="G7" s="67" t="s">
        <v>114</v>
      </c>
    </row>
    <row r="8" spans="1:7" ht="16.5" customHeight="1">
      <c r="A8" s="70" t="s">
        <v>125</v>
      </c>
      <c r="B8" s="69" t="s">
        <v>126</v>
      </c>
      <c r="C8" s="69" t="s">
        <v>127</v>
      </c>
      <c r="D8" s="20" t="s">
        <v>12</v>
      </c>
      <c r="E8" s="20" t="s">
        <v>31</v>
      </c>
      <c r="F8" s="20" t="s">
        <v>107</v>
      </c>
      <c r="G8" s="20" t="s">
        <v>44</v>
      </c>
    </row>
    <row r="9" spans="1:10" ht="16.5" customHeight="1">
      <c r="A9" s="70" t="s">
        <v>114</v>
      </c>
      <c r="B9" s="69" t="s">
        <v>114</v>
      </c>
      <c r="C9" s="69" t="s">
        <v>114</v>
      </c>
      <c r="D9" s="20" t="s">
        <v>128</v>
      </c>
      <c r="E9" s="47">
        <v>1555.53</v>
      </c>
      <c r="F9" s="47">
        <v>1495.53</v>
      </c>
      <c r="G9" s="47">
        <v>60</v>
      </c>
      <c r="H9" s="117"/>
      <c r="I9" s="117"/>
      <c r="J9" s="117"/>
    </row>
    <row r="10" spans="1:7" ht="16.5" customHeight="1">
      <c r="A10" s="76" t="s">
        <v>393</v>
      </c>
      <c r="B10" s="77" t="s">
        <v>114</v>
      </c>
      <c r="C10" s="77" t="s">
        <v>114</v>
      </c>
      <c r="D10" s="52" t="s">
        <v>394</v>
      </c>
      <c r="E10" s="47">
        <v>1334.7238849999999</v>
      </c>
      <c r="F10" s="47">
        <v>1314.72</v>
      </c>
      <c r="G10" s="47">
        <v>20</v>
      </c>
    </row>
    <row r="11" spans="1:7" ht="16.5" customHeight="1">
      <c r="A11" s="76" t="s">
        <v>395</v>
      </c>
      <c r="B11" s="77" t="s">
        <v>114</v>
      </c>
      <c r="C11" s="77" t="s">
        <v>114</v>
      </c>
      <c r="D11" s="52" t="s">
        <v>396</v>
      </c>
      <c r="E11" s="47">
        <v>1334.7238849999999</v>
      </c>
      <c r="F11" s="47">
        <v>1314.72</v>
      </c>
      <c r="G11" s="47">
        <v>20</v>
      </c>
    </row>
    <row r="12" spans="1:7" ht="16.5" customHeight="1">
      <c r="A12" s="76" t="s">
        <v>397</v>
      </c>
      <c r="B12" s="77" t="s">
        <v>114</v>
      </c>
      <c r="C12" s="77" t="s">
        <v>114</v>
      </c>
      <c r="D12" s="52" t="s">
        <v>398</v>
      </c>
      <c r="E12" s="47">
        <v>1274.7238849999999</v>
      </c>
      <c r="F12" s="47">
        <v>1274.72</v>
      </c>
      <c r="G12" s="47">
        <v>0</v>
      </c>
    </row>
    <row r="13" spans="1:7" ht="16.5" customHeight="1">
      <c r="A13" s="76" t="s">
        <v>401</v>
      </c>
      <c r="B13" s="77" t="s">
        <v>114</v>
      </c>
      <c r="C13" s="77" t="s">
        <v>114</v>
      </c>
      <c r="D13" s="52" t="s">
        <v>402</v>
      </c>
      <c r="E13" s="47">
        <v>60</v>
      </c>
      <c r="F13" s="47">
        <v>40</v>
      </c>
      <c r="G13" s="47">
        <v>20</v>
      </c>
    </row>
    <row r="14" spans="1:7" ht="16.5" customHeight="1">
      <c r="A14" s="76" t="s">
        <v>403</v>
      </c>
      <c r="B14" s="77" t="s">
        <v>114</v>
      </c>
      <c r="C14" s="77" t="s">
        <v>114</v>
      </c>
      <c r="D14" s="52" t="s">
        <v>404</v>
      </c>
      <c r="E14" s="47">
        <v>56.83</v>
      </c>
      <c r="F14" s="47">
        <v>56.83</v>
      </c>
      <c r="G14" s="47">
        <v>0</v>
      </c>
    </row>
    <row r="15" spans="1:7" ht="16.5" customHeight="1">
      <c r="A15" s="76" t="s">
        <v>405</v>
      </c>
      <c r="B15" s="77" t="s">
        <v>114</v>
      </c>
      <c r="C15" s="77" t="s">
        <v>114</v>
      </c>
      <c r="D15" s="52" t="s">
        <v>406</v>
      </c>
      <c r="E15" s="47">
        <v>56.83</v>
      </c>
      <c r="F15" s="47">
        <v>56.83</v>
      </c>
      <c r="G15" s="47">
        <v>0</v>
      </c>
    </row>
    <row r="16" spans="1:7" ht="16.5" customHeight="1">
      <c r="A16" s="76" t="s">
        <v>407</v>
      </c>
      <c r="B16" s="77" t="s">
        <v>114</v>
      </c>
      <c r="C16" s="77" t="s">
        <v>114</v>
      </c>
      <c r="D16" s="52" t="s">
        <v>408</v>
      </c>
      <c r="E16" s="47">
        <v>56.83</v>
      </c>
      <c r="F16" s="47">
        <v>56.83</v>
      </c>
      <c r="G16" s="47">
        <v>0</v>
      </c>
    </row>
    <row r="17" spans="1:7" ht="16.5" customHeight="1">
      <c r="A17" s="76" t="s">
        <v>409</v>
      </c>
      <c r="B17" s="77" t="s">
        <v>114</v>
      </c>
      <c r="C17" s="77" t="s">
        <v>114</v>
      </c>
      <c r="D17" s="52" t="s">
        <v>410</v>
      </c>
      <c r="E17" s="47">
        <v>40</v>
      </c>
      <c r="F17" s="47">
        <v>0</v>
      </c>
      <c r="G17" s="47">
        <v>40</v>
      </c>
    </row>
    <row r="18" spans="1:7" ht="16.5" customHeight="1">
      <c r="A18" s="76" t="s">
        <v>411</v>
      </c>
      <c r="B18" s="77" t="s">
        <v>114</v>
      </c>
      <c r="C18" s="77" t="s">
        <v>114</v>
      </c>
      <c r="D18" s="52" t="s">
        <v>412</v>
      </c>
      <c r="E18" s="47">
        <v>40</v>
      </c>
      <c r="F18" s="47">
        <v>0</v>
      </c>
      <c r="G18" s="47">
        <v>40</v>
      </c>
    </row>
    <row r="19" spans="1:7" ht="16.5" customHeight="1">
      <c r="A19" s="76" t="s">
        <v>413</v>
      </c>
      <c r="B19" s="77" t="s">
        <v>114</v>
      </c>
      <c r="C19" s="77" t="s">
        <v>114</v>
      </c>
      <c r="D19" s="52" t="s">
        <v>414</v>
      </c>
      <c r="E19" s="47">
        <v>40</v>
      </c>
      <c r="F19" s="47">
        <v>0</v>
      </c>
      <c r="G19" s="47">
        <v>40</v>
      </c>
    </row>
    <row r="20" spans="1:7" ht="16.5" customHeight="1">
      <c r="A20" s="76" t="s">
        <v>415</v>
      </c>
      <c r="B20" s="77" t="s">
        <v>114</v>
      </c>
      <c r="C20" s="77" t="s">
        <v>114</v>
      </c>
      <c r="D20" s="52" t="s">
        <v>416</v>
      </c>
      <c r="E20" s="47">
        <v>123.97</v>
      </c>
      <c r="F20" s="47">
        <v>123.97</v>
      </c>
      <c r="G20" s="47">
        <v>0</v>
      </c>
    </row>
    <row r="21" spans="1:7" ht="16.5" customHeight="1">
      <c r="A21" s="76" t="s">
        <v>417</v>
      </c>
      <c r="B21" s="77" t="s">
        <v>114</v>
      </c>
      <c r="C21" s="77" t="s">
        <v>114</v>
      </c>
      <c r="D21" s="52" t="s">
        <v>418</v>
      </c>
      <c r="E21" s="47">
        <v>123.97</v>
      </c>
      <c r="F21" s="47">
        <v>123.97</v>
      </c>
      <c r="G21" s="47">
        <v>0</v>
      </c>
    </row>
    <row r="22" spans="1:7" ht="16.5" customHeight="1">
      <c r="A22" s="76" t="s">
        <v>419</v>
      </c>
      <c r="B22" s="77" t="s">
        <v>114</v>
      </c>
      <c r="C22" s="77" t="s">
        <v>114</v>
      </c>
      <c r="D22" s="52" t="s">
        <v>283</v>
      </c>
      <c r="E22" s="47">
        <v>56.5</v>
      </c>
      <c r="F22" s="47">
        <v>56.5</v>
      </c>
      <c r="G22" s="47">
        <v>0</v>
      </c>
    </row>
    <row r="23" spans="1:7" ht="16.5" customHeight="1">
      <c r="A23" s="76" t="s">
        <v>420</v>
      </c>
      <c r="B23" s="77" t="s">
        <v>114</v>
      </c>
      <c r="C23" s="77" t="s">
        <v>114</v>
      </c>
      <c r="D23" s="52" t="s">
        <v>289</v>
      </c>
      <c r="E23" s="47">
        <v>51.54</v>
      </c>
      <c r="F23" s="47">
        <v>51.54</v>
      </c>
      <c r="G23" s="47">
        <v>0</v>
      </c>
    </row>
    <row r="24" spans="1:7" ht="16.5" customHeight="1">
      <c r="A24" s="76" t="s">
        <v>421</v>
      </c>
      <c r="B24" s="77" t="s">
        <v>114</v>
      </c>
      <c r="C24" s="77" t="s">
        <v>114</v>
      </c>
      <c r="D24" s="52" t="s">
        <v>295</v>
      </c>
      <c r="E24" s="47">
        <v>15.93</v>
      </c>
      <c r="F24" s="47">
        <v>15.93</v>
      </c>
      <c r="G24" s="47">
        <v>0</v>
      </c>
    </row>
    <row r="25" spans="1:7" ht="30.75" customHeight="1">
      <c r="A25" s="87" t="s">
        <v>322</v>
      </c>
      <c r="B25" s="88" t="s">
        <v>114</v>
      </c>
      <c r="C25" s="88" t="s">
        <v>114</v>
      </c>
      <c r="D25" s="88" t="s">
        <v>114</v>
      </c>
      <c r="E25" s="88" t="s">
        <v>114</v>
      </c>
      <c r="F25" s="88" t="s">
        <v>114</v>
      </c>
      <c r="G25" s="89" t="s">
        <v>114</v>
      </c>
    </row>
    <row r="27" ht="15">
      <c r="E27" s="59" t="s">
        <v>432</v>
      </c>
    </row>
  </sheetData>
  <sheetProtection/>
  <mergeCells count="26">
    <mergeCell ref="A20:C20"/>
    <mergeCell ref="A11:C11"/>
    <mergeCell ref="A12:C12"/>
    <mergeCell ref="A13:C13"/>
    <mergeCell ref="A14:C14"/>
    <mergeCell ref="A15:C15"/>
    <mergeCell ref="A16:C16"/>
    <mergeCell ref="A17:C17"/>
    <mergeCell ref="A18:C18"/>
    <mergeCell ref="A19:C19"/>
    <mergeCell ref="G4:G7"/>
    <mergeCell ref="A5:C7"/>
    <mergeCell ref="D5:D7"/>
    <mergeCell ref="E4:E7"/>
    <mergeCell ref="F4:F7"/>
    <mergeCell ref="A4:D4"/>
    <mergeCell ref="A1:G1"/>
    <mergeCell ref="A25:G25"/>
    <mergeCell ref="A24:C24"/>
    <mergeCell ref="A22:C22"/>
    <mergeCell ref="A23:C23"/>
    <mergeCell ref="A10:C10"/>
    <mergeCell ref="A21:C21"/>
    <mergeCell ref="A8:A9"/>
    <mergeCell ref="B8:B9"/>
    <mergeCell ref="C8:C9"/>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E9" sqref="E9:I9"/>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spans="1:9" ht="19.5">
      <c r="A1" s="83" t="s">
        <v>326</v>
      </c>
      <c r="B1" s="83"/>
      <c r="C1" s="83"/>
      <c r="D1" s="83"/>
      <c r="E1" s="83"/>
      <c r="F1" s="83"/>
      <c r="G1" s="83"/>
      <c r="H1" s="83"/>
      <c r="I1" s="83"/>
    </row>
    <row r="2" ht="12.75">
      <c r="I2" s="16" t="s">
        <v>327</v>
      </c>
    </row>
    <row r="3" spans="1:9" ht="12.75">
      <c r="A3" s="3" t="s">
        <v>425</v>
      </c>
      <c r="E3" s="17" t="s">
        <v>17</v>
      </c>
      <c r="I3" s="37" t="s">
        <v>363</v>
      </c>
    </row>
    <row r="4" spans="1:9" ht="15" customHeight="1">
      <c r="A4" s="72" t="s">
        <v>153</v>
      </c>
      <c r="B4" s="68" t="s">
        <v>114</v>
      </c>
      <c r="C4" s="68" t="s">
        <v>114</v>
      </c>
      <c r="D4" s="68" t="s">
        <v>154</v>
      </c>
      <c r="E4" s="68" t="s">
        <v>114</v>
      </c>
      <c r="F4" s="68" t="s">
        <v>114</v>
      </c>
      <c r="G4" s="68" t="s">
        <v>114</v>
      </c>
      <c r="H4" s="68" t="s">
        <v>114</v>
      </c>
      <c r="I4" s="68" t="s">
        <v>114</v>
      </c>
    </row>
    <row r="5" spans="1:9" ht="15" customHeight="1">
      <c r="A5" s="70" t="s">
        <v>155</v>
      </c>
      <c r="B5" s="69" t="s">
        <v>124</v>
      </c>
      <c r="C5" s="69" t="s">
        <v>156</v>
      </c>
      <c r="D5" s="69" t="s">
        <v>155</v>
      </c>
      <c r="E5" s="69" t="s">
        <v>124</v>
      </c>
      <c r="F5" s="69" t="s">
        <v>156</v>
      </c>
      <c r="G5" s="69" t="s">
        <v>155</v>
      </c>
      <c r="H5" s="69" t="s">
        <v>124</v>
      </c>
      <c r="I5" s="69" t="s">
        <v>156</v>
      </c>
    </row>
    <row r="6" spans="1:9" ht="15" customHeight="1">
      <c r="A6" s="70" t="s">
        <v>114</v>
      </c>
      <c r="B6" s="69" t="s">
        <v>114</v>
      </c>
      <c r="C6" s="69" t="s">
        <v>114</v>
      </c>
      <c r="D6" s="86" t="s">
        <v>114</v>
      </c>
      <c r="E6" s="86" t="s">
        <v>114</v>
      </c>
      <c r="F6" s="86" t="s">
        <v>114</v>
      </c>
      <c r="G6" s="86" t="s">
        <v>114</v>
      </c>
      <c r="H6" s="86" t="s">
        <v>114</v>
      </c>
      <c r="I6" s="86" t="s">
        <v>114</v>
      </c>
    </row>
    <row r="7" spans="1:9" ht="15" customHeight="1">
      <c r="A7" s="25" t="s">
        <v>157</v>
      </c>
      <c r="B7" s="26" t="s">
        <v>158</v>
      </c>
      <c r="C7" s="47">
        <v>712.71</v>
      </c>
      <c r="D7" s="26" t="s">
        <v>159</v>
      </c>
      <c r="E7" s="26" t="s">
        <v>160</v>
      </c>
      <c r="F7" s="47">
        <v>399.37</v>
      </c>
      <c r="G7" s="26" t="s">
        <v>161</v>
      </c>
      <c r="H7" s="26" t="s">
        <v>162</v>
      </c>
      <c r="I7" s="47">
        <v>1.2</v>
      </c>
    </row>
    <row r="8" spans="1:9" ht="15" customHeight="1">
      <c r="A8" s="25" t="s">
        <v>163</v>
      </c>
      <c r="B8" s="26" t="s">
        <v>164</v>
      </c>
      <c r="C8" s="47">
        <v>141.14</v>
      </c>
      <c r="D8" s="26" t="s">
        <v>165</v>
      </c>
      <c r="E8" s="26" t="s">
        <v>166</v>
      </c>
      <c r="F8" s="47">
        <v>11.6</v>
      </c>
      <c r="G8" s="26" t="s">
        <v>167</v>
      </c>
      <c r="H8" s="26" t="s">
        <v>168</v>
      </c>
      <c r="I8" s="47">
        <v>0</v>
      </c>
    </row>
    <row r="9" spans="1:10" ht="15" customHeight="1">
      <c r="A9" s="25" t="s">
        <v>169</v>
      </c>
      <c r="B9" s="26" t="s">
        <v>170</v>
      </c>
      <c r="C9" s="47">
        <v>270.18</v>
      </c>
      <c r="D9" s="26" t="s">
        <v>171</v>
      </c>
      <c r="E9" s="122" t="s">
        <v>433</v>
      </c>
      <c r="F9" s="116">
        <v>0</v>
      </c>
      <c r="G9" s="26" t="s">
        <v>173</v>
      </c>
      <c r="H9" s="122" t="s">
        <v>434</v>
      </c>
      <c r="I9" s="47">
        <v>1.2</v>
      </c>
      <c r="J9" s="117"/>
    </row>
    <row r="10" spans="1:9" ht="15" customHeight="1">
      <c r="A10" s="25" t="s">
        <v>174</v>
      </c>
      <c r="B10" s="26" t="s">
        <v>175</v>
      </c>
      <c r="C10" s="47">
        <v>169.79</v>
      </c>
      <c r="D10" s="26" t="s">
        <v>176</v>
      </c>
      <c r="E10" s="26" t="s">
        <v>177</v>
      </c>
      <c r="F10" s="47">
        <v>0</v>
      </c>
      <c r="G10" s="26" t="s">
        <v>178</v>
      </c>
      <c r="H10" s="26" t="s">
        <v>179</v>
      </c>
      <c r="I10" s="47">
        <v>0</v>
      </c>
    </row>
    <row r="11" spans="1:9" ht="15" customHeight="1">
      <c r="A11" s="25" t="s">
        <v>180</v>
      </c>
      <c r="B11" s="26" t="s">
        <v>181</v>
      </c>
      <c r="C11" s="47">
        <v>0</v>
      </c>
      <c r="D11" s="26" t="s">
        <v>182</v>
      </c>
      <c r="E11" s="26" t="s">
        <v>183</v>
      </c>
      <c r="F11" s="47">
        <v>0</v>
      </c>
      <c r="G11" s="26" t="s">
        <v>184</v>
      </c>
      <c r="H11" s="26" t="s">
        <v>185</v>
      </c>
      <c r="I11" s="47">
        <v>0</v>
      </c>
    </row>
    <row r="12" spans="1:9" ht="15" customHeight="1">
      <c r="A12" s="25" t="s">
        <v>186</v>
      </c>
      <c r="B12" s="26" t="s">
        <v>187</v>
      </c>
      <c r="C12" s="47">
        <v>0</v>
      </c>
      <c r="D12" s="26" t="s">
        <v>188</v>
      </c>
      <c r="E12" s="26" t="s">
        <v>189</v>
      </c>
      <c r="F12" s="47">
        <v>0</v>
      </c>
      <c r="G12" s="26" t="s">
        <v>190</v>
      </c>
      <c r="H12" s="26" t="s">
        <v>191</v>
      </c>
      <c r="I12" s="47">
        <v>0</v>
      </c>
    </row>
    <row r="13" spans="1:9" ht="15" customHeight="1">
      <c r="A13" s="25" t="s">
        <v>192</v>
      </c>
      <c r="B13" s="26" t="s">
        <v>193</v>
      </c>
      <c r="C13" s="47">
        <v>53.59</v>
      </c>
      <c r="D13" s="26" t="s">
        <v>194</v>
      </c>
      <c r="E13" s="26" t="s">
        <v>195</v>
      </c>
      <c r="F13" s="47">
        <v>0</v>
      </c>
      <c r="G13" s="26" t="s">
        <v>196</v>
      </c>
      <c r="H13" s="26" t="s">
        <v>197</v>
      </c>
      <c r="I13" s="47">
        <v>0</v>
      </c>
    </row>
    <row r="14" spans="1:9" ht="15" customHeight="1">
      <c r="A14" s="25" t="s">
        <v>198</v>
      </c>
      <c r="B14" s="26" t="s">
        <v>199</v>
      </c>
      <c r="C14" s="47">
        <v>78.01</v>
      </c>
      <c r="D14" s="26" t="s">
        <v>200</v>
      </c>
      <c r="E14" s="26" t="s">
        <v>201</v>
      </c>
      <c r="F14" s="47">
        <v>4.6</v>
      </c>
      <c r="G14" s="26" t="s">
        <v>202</v>
      </c>
      <c r="H14" s="26" t="s">
        <v>203</v>
      </c>
      <c r="I14" s="47">
        <v>0</v>
      </c>
    </row>
    <row r="15" spans="1:9" ht="15" customHeight="1">
      <c r="A15" s="25" t="s">
        <v>204</v>
      </c>
      <c r="B15" s="26" t="s">
        <v>205</v>
      </c>
      <c r="C15" s="47">
        <v>0</v>
      </c>
      <c r="D15" s="26" t="s">
        <v>206</v>
      </c>
      <c r="E15" s="26" t="s">
        <v>207</v>
      </c>
      <c r="F15" s="47">
        <v>0</v>
      </c>
      <c r="G15" s="26" t="s">
        <v>208</v>
      </c>
      <c r="H15" s="26" t="s">
        <v>209</v>
      </c>
      <c r="I15" s="47">
        <v>0</v>
      </c>
    </row>
    <row r="16" spans="1:9" ht="15" customHeight="1">
      <c r="A16" s="25" t="s">
        <v>210</v>
      </c>
      <c r="B16" s="26" t="s">
        <v>211</v>
      </c>
      <c r="C16" s="47">
        <v>0</v>
      </c>
      <c r="D16" s="26" t="s">
        <v>212</v>
      </c>
      <c r="E16" s="26" t="s">
        <v>213</v>
      </c>
      <c r="F16" s="47">
        <v>0</v>
      </c>
      <c r="G16" s="26" t="s">
        <v>214</v>
      </c>
      <c r="H16" s="26" t="s">
        <v>215</v>
      </c>
      <c r="I16" s="47">
        <v>0</v>
      </c>
    </row>
    <row r="17" spans="1:9" ht="15" customHeight="1">
      <c r="A17" s="25" t="s">
        <v>216</v>
      </c>
      <c r="B17" s="26" t="s">
        <v>217</v>
      </c>
      <c r="C17" s="47">
        <v>382.25</v>
      </c>
      <c r="D17" s="26" t="s">
        <v>218</v>
      </c>
      <c r="E17" s="26" t="s">
        <v>219</v>
      </c>
      <c r="F17" s="47">
        <v>0</v>
      </c>
      <c r="G17" s="26" t="s">
        <v>220</v>
      </c>
      <c r="H17" s="26" t="s">
        <v>221</v>
      </c>
      <c r="I17" s="47">
        <v>0</v>
      </c>
    </row>
    <row r="18" spans="1:9" ht="15" customHeight="1">
      <c r="A18" s="25" t="s">
        <v>222</v>
      </c>
      <c r="B18" s="26" t="s">
        <v>223</v>
      </c>
      <c r="C18" s="47">
        <v>38.75</v>
      </c>
      <c r="D18" s="26" t="s">
        <v>224</v>
      </c>
      <c r="E18" s="26" t="s">
        <v>225</v>
      </c>
      <c r="F18" s="47">
        <v>150.05</v>
      </c>
      <c r="G18" s="26" t="s">
        <v>226</v>
      </c>
      <c r="H18" s="26" t="s">
        <v>227</v>
      </c>
      <c r="I18" s="47">
        <v>0</v>
      </c>
    </row>
    <row r="19" spans="1:9" ht="15" customHeight="1">
      <c r="A19" s="25" t="s">
        <v>228</v>
      </c>
      <c r="B19" s="26" t="s">
        <v>229</v>
      </c>
      <c r="C19" s="47">
        <v>160.32</v>
      </c>
      <c r="D19" s="26" t="s">
        <v>230</v>
      </c>
      <c r="E19" s="26" t="s">
        <v>231</v>
      </c>
      <c r="F19" s="47">
        <v>0</v>
      </c>
      <c r="G19" s="26" t="s">
        <v>232</v>
      </c>
      <c r="H19" s="26" t="s">
        <v>233</v>
      </c>
      <c r="I19" s="47">
        <v>0</v>
      </c>
    </row>
    <row r="20" spans="1:9" ht="15" customHeight="1">
      <c r="A20" s="25" t="s">
        <v>234</v>
      </c>
      <c r="B20" s="26" t="s">
        <v>235</v>
      </c>
      <c r="C20" s="47">
        <v>0</v>
      </c>
      <c r="D20" s="26" t="s">
        <v>236</v>
      </c>
      <c r="E20" s="26" t="s">
        <v>237</v>
      </c>
      <c r="F20" s="47">
        <v>10.5</v>
      </c>
      <c r="G20" s="26" t="s">
        <v>238</v>
      </c>
      <c r="H20" s="26" t="s">
        <v>239</v>
      </c>
      <c r="I20" s="47">
        <v>0</v>
      </c>
    </row>
    <row r="21" spans="1:9" ht="15" customHeight="1">
      <c r="A21" s="25" t="s">
        <v>240</v>
      </c>
      <c r="B21" s="26" t="s">
        <v>241</v>
      </c>
      <c r="C21" s="47">
        <v>0</v>
      </c>
      <c r="D21" s="26" t="s">
        <v>242</v>
      </c>
      <c r="E21" s="26" t="s">
        <v>243</v>
      </c>
      <c r="F21" s="47">
        <v>0</v>
      </c>
      <c r="G21" s="26" t="s">
        <v>244</v>
      </c>
      <c r="H21" s="26" t="s">
        <v>245</v>
      </c>
      <c r="I21" s="47">
        <v>0</v>
      </c>
    </row>
    <row r="22" spans="1:9" ht="15" customHeight="1">
      <c r="A22" s="25" t="s">
        <v>246</v>
      </c>
      <c r="B22" s="26" t="s">
        <v>247</v>
      </c>
      <c r="C22" s="47">
        <v>0</v>
      </c>
      <c r="D22" s="26" t="s">
        <v>248</v>
      </c>
      <c r="E22" s="26" t="s">
        <v>249</v>
      </c>
      <c r="F22" s="47">
        <v>9.67</v>
      </c>
      <c r="G22" s="26" t="s">
        <v>250</v>
      </c>
      <c r="H22" s="26" t="s">
        <v>251</v>
      </c>
      <c r="I22" s="47">
        <v>0</v>
      </c>
    </row>
    <row r="23" spans="1:9" ht="15" customHeight="1">
      <c r="A23" s="25" t="s">
        <v>252</v>
      </c>
      <c r="B23" s="26" t="s">
        <v>253</v>
      </c>
      <c r="C23" s="47">
        <v>0</v>
      </c>
      <c r="D23" s="26" t="s">
        <v>254</v>
      </c>
      <c r="E23" s="26" t="s">
        <v>255</v>
      </c>
      <c r="F23" s="47">
        <v>180.42</v>
      </c>
      <c r="G23" s="26" t="s">
        <v>256</v>
      </c>
      <c r="H23" s="26" t="s">
        <v>257</v>
      </c>
      <c r="I23" s="47">
        <v>0</v>
      </c>
    </row>
    <row r="24" spans="1:9" ht="16.5" customHeight="1">
      <c r="A24" s="25" t="s">
        <v>258</v>
      </c>
      <c r="B24" s="26" t="s">
        <v>259</v>
      </c>
      <c r="C24" s="47">
        <v>2</v>
      </c>
      <c r="D24" s="26" t="s">
        <v>260</v>
      </c>
      <c r="E24" s="26" t="s">
        <v>261</v>
      </c>
      <c r="F24" s="47">
        <v>0</v>
      </c>
      <c r="G24" s="26" t="s">
        <v>262</v>
      </c>
      <c r="H24" s="26" t="s">
        <v>263</v>
      </c>
      <c r="I24" s="47">
        <v>0</v>
      </c>
    </row>
    <row r="25" spans="1:9" ht="15" customHeight="1">
      <c r="A25" s="25" t="s">
        <v>264</v>
      </c>
      <c r="B25" s="26" t="s">
        <v>265</v>
      </c>
      <c r="C25" s="47">
        <v>0</v>
      </c>
      <c r="D25" s="26" t="s">
        <v>266</v>
      </c>
      <c r="E25" s="26" t="s">
        <v>267</v>
      </c>
      <c r="F25" s="47">
        <v>0</v>
      </c>
      <c r="G25" s="26" t="s">
        <v>268</v>
      </c>
      <c r="H25" s="26" t="s">
        <v>269</v>
      </c>
      <c r="I25" s="47">
        <v>0</v>
      </c>
    </row>
    <row r="26" spans="1:9" ht="15" customHeight="1">
      <c r="A26" s="25" t="s">
        <v>270</v>
      </c>
      <c r="B26" s="26" t="s">
        <v>271</v>
      </c>
      <c r="C26" s="47">
        <v>0</v>
      </c>
      <c r="D26" s="26" t="s">
        <v>272</v>
      </c>
      <c r="E26" s="26" t="s">
        <v>273</v>
      </c>
      <c r="F26" s="47">
        <v>0</v>
      </c>
      <c r="G26" s="26" t="s">
        <v>274</v>
      </c>
      <c r="H26" s="26" t="s">
        <v>275</v>
      </c>
      <c r="I26" s="47">
        <v>0</v>
      </c>
    </row>
    <row r="27" spans="1:9" ht="15" customHeight="1">
      <c r="A27" s="25" t="s">
        <v>276</v>
      </c>
      <c r="B27" s="26" t="s">
        <v>277</v>
      </c>
      <c r="C27" s="47">
        <v>0</v>
      </c>
      <c r="D27" s="26" t="s">
        <v>278</v>
      </c>
      <c r="E27" s="26" t="s">
        <v>279</v>
      </c>
      <c r="F27" s="47">
        <v>0</v>
      </c>
      <c r="G27" s="26" t="s">
        <v>280</v>
      </c>
      <c r="H27" s="26" t="s">
        <v>281</v>
      </c>
      <c r="I27" s="47">
        <v>0</v>
      </c>
    </row>
    <row r="28" spans="1:9" ht="15" customHeight="1">
      <c r="A28" s="25" t="s">
        <v>282</v>
      </c>
      <c r="B28" s="26" t="s">
        <v>283</v>
      </c>
      <c r="C28" s="47">
        <v>65.42</v>
      </c>
      <c r="D28" s="26" t="s">
        <v>284</v>
      </c>
      <c r="E28" s="26" t="s">
        <v>285</v>
      </c>
      <c r="F28" s="47">
        <v>0</v>
      </c>
      <c r="G28" s="26" t="s">
        <v>286</v>
      </c>
      <c r="H28" s="26" t="s">
        <v>287</v>
      </c>
      <c r="I28" s="47">
        <v>0</v>
      </c>
    </row>
    <row r="29" spans="1:9" ht="15" customHeight="1">
      <c r="A29" s="25" t="s">
        <v>288</v>
      </c>
      <c r="B29" s="26" t="s">
        <v>289</v>
      </c>
      <c r="C29" s="47">
        <v>51.54</v>
      </c>
      <c r="D29" s="26" t="s">
        <v>290</v>
      </c>
      <c r="E29" s="26" t="s">
        <v>291</v>
      </c>
      <c r="F29" s="47">
        <v>5.21</v>
      </c>
      <c r="G29" s="26" t="s">
        <v>292</v>
      </c>
      <c r="H29" s="26" t="s">
        <v>293</v>
      </c>
      <c r="I29" s="47">
        <v>0</v>
      </c>
    </row>
    <row r="30" spans="1:9" ht="15" customHeight="1">
      <c r="A30" s="25" t="s">
        <v>294</v>
      </c>
      <c r="B30" s="26" t="s">
        <v>295</v>
      </c>
      <c r="C30" s="47">
        <v>32.75</v>
      </c>
      <c r="D30" s="26" t="s">
        <v>296</v>
      </c>
      <c r="E30" s="26" t="s">
        <v>297</v>
      </c>
      <c r="F30" s="47">
        <v>0</v>
      </c>
      <c r="G30" s="26" t="s">
        <v>298</v>
      </c>
      <c r="H30" s="26" t="s">
        <v>299</v>
      </c>
      <c r="I30" s="47">
        <v>0</v>
      </c>
    </row>
    <row r="31" spans="1:9" ht="15" customHeight="1">
      <c r="A31" s="25" t="s">
        <v>300</v>
      </c>
      <c r="B31" s="26" t="s">
        <v>301</v>
      </c>
      <c r="C31" s="47">
        <v>0</v>
      </c>
      <c r="D31" s="26" t="s">
        <v>302</v>
      </c>
      <c r="E31" s="26" t="s">
        <v>303</v>
      </c>
      <c r="F31" s="47">
        <v>0</v>
      </c>
      <c r="G31" s="26" t="s">
        <v>304</v>
      </c>
      <c r="H31" s="26" t="s">
        <v>305</v>
      </c>
      <c r="I31" s="47">
        <v>0</v>
      </c>
    </row>
    <row r="32" spans="1:9" ht="15" customHeight="1">
      <c r="A32" s="25" t="s">
        <v>306</v>
      </c>
      <c r="B32" s="26" t="s">
        <v>307</v>
      </c>
      <c r="C32" s="47">
        <v>0</v>
      </c>
      <c r="D32" s="26" t="s">
        <v>308</v>
      </c>
      <c r="E32" s="26" t="s">
        <v>309</v>
      </c>
      <c r="F32" s="47">
        <v>0</v>
      </c>
      <c r="G32" s="26" t="s">
        <v>310</v>
      </c>
      <c r="H32" s="26" t="s">
        <v>311</v>
      </c>
      <c r="I32" s="47">
        <v>0</v>
      </c>
    </row>
    <row r="33" spans="1:9" ht="15" customHeight="1">
      <c r="A33" s="25" t="s">
        <v>312</v>
      </c>
      <c r="B33" s="26" t="s">
        <v>313</v>
      </c>
      <c r="C33" s="47">
        <v>31.48</v>
      </c>
      <c r="D33" s="26" t="s">
        <v>314</v>
      </c>
      <c r="E33" s="26" t="s">
        <v>315</v>
      </c>
      <c r="F33" s="47">
        <v>0</v>
      </c>
      <c r="G33" s="26" t="s">
        <v>114</v>
      </c>
      <c r="H33" s="26" t="s">
        <v>114</v>
      </c>
      <c r="I33" s="50" t="s">
        <v>114</v>
      </c>
    </row>
    <row r="34" spans="1:9" ht="15" customHeight="1">
      <c r="A34" s="25" t="s">
        <v>114</v>
      </c>
      <c r="B34" s="26" t="s">
        <v>114</v>
      </c>
      <c r="C34" s="50" t="s">
        <v>114</v>
      </c>
      <c r="D34" s="26" t="s">
        <v>316</v>
      </c>
      <c r="E34" s="26" t="s">
        <v>317</v>
      </c>
      <c r="F34" s="47">
        <v>27.34</v>
      </c>
      <c r="G34" s="26" t="s">
        <v>114</v>
      </c>
      <c r="H34" s="26" t="s">
        <v>114</v>
      </c>
      <c r="I34" s="50" t="s">
        <v>114</v>
      </c>
    </row>
    <row r="35" spans="1:9" ht="15" customHeight="1">
      <c r="A35" s="79" t="s">
        <v>318</v>
      </c>
      <c r="B35" s="67" t="s">
        <v>114</v>
      </c>
      <c r="C35" s="47">
        <f>C7+C17</f>
        <v>1094.96</v>
      </c>
      <c r="D35" s="67" t="s">
        <v>319</v>
      </c>
      <c r="E35" s="67" t="s">
        <v>114</v>
      </c>
      <c r="F35" s="67" t="s">
        <v>114</v>
      </c>
      <c r="G35" s="67" t="s">
        <v>114</v>
      </c>
      <c r="H35" s="67" t="s">
        <v>114</v>
      </c>
      <c r="I35" s="47">
        <v>400.57</v>
      </c>
    </row>
    <row r="36" spans="1:9" ht="15" customHeight="1">
      <c r="A36" s="84" t="s">
        <v>328</v>
      </c>
      <c r="B36" s="84" t="s">
        <v>114</v>
      </c>
      <c r="C36" s="84" t="s">
        <v>114</v>
      </c>
      <c r="D36" s="85" t="s">
        <v>114</v>
      </c>
      <c r="E36" s="85" t="s">
        <v>114</v>
      </c>
      <c r="F36" s="85" t="s">
        <v>114</v>
      </c>
      <c r="G36" s="84" t="s">
        <v>114</v>
      </c>
      <c r="H36" s="85" t="s">
        <v>114</v>
      </c>
      <c r="I36" s="84" t="s">
        <v>114</v>
      </c>
    </row>
    <row r="38" ht="12.75">
      <c r="E38" s="17" t="s">
        <v>329</v>
      </c>
    </row>
  </sheetData>
  <sheetProtection/>
  <mergeCells count="15">
    <mergeCell ref="E5:E6"/>
    <mergeCell ref="F5:F6"/>
    <mergeCell ref="G5:G6"/>
    <mergeCell ref="H5:H6"/>
    <mergeCell ref="I5:I6"/>
    <mergeCell ref="A1:I1"/>
    <mergeCell ref="A35:B35"/>
    <mergeCell ref="D35:H35"/>
    <mergeCell ref="A36:I36"/>
    <mergeCell ref="A4:C4"/>
    <mergeCell ref="D4:I4"/>
    <mergeCell ref="A5:A6"/>
    <mergeCell ref="B5:B6"/>
    <mergeCell ref="C5:C6"/>
    <mergeCell ref="D5:D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J19"/>
  <sheetViews>
    <sheetView zoomScalePageLayoutView="0" workbookViewId="0" topLeftCell="A4">
      <selection activeCell="K12" sqref="K12"/>
    </sheetView>
  </sheetViews>
  <sheetFormatPr defaultColWidth="9.140625" defaultRowHeight="12.75"/>
  <cols>
    <col min="1" max="6" width="16.00390625" style="0" customWidth="1"/>
    <col min="7" max="8" width="17.140625" style="0" customWidth="1"/>
    <col min="9" max="9" width="9.7109375" style="0" customWidth="1"/>
  </cols>
  <sheetData>
    <row r="1" spans="1:8" ht="20.25">
      <c r="A1" s="90" t="s">
        <v>364</v>
      </c>
      <c r="B1" s="90"/>
      <c r="C1" s="90"/>
      <c r="D1" s="90"/>
      <c r="E1" s="90"/>
      <c r="F1" s="90"/>
      <c r="G1" s="90"/>
      <c r="H1" s="90"/>
    </row>
    <row r="2" ht="12.75">
      <c r="H2" s="39" t="s">
        <v>365</v>
      </c>
    </row>
    <row r="3" spans="1:8" ht="12.75">
      <c r="A3" s="3" t="s">
        <v>427</v>
      </c>
      <c r="E3" s="40" t="s">
        <v>17</v>
      </c>
      <c r="H3" s="39" t="s">
        <v>392</v>
      </c>
    </row>
    <row r="4" spans="1:8" ht="19.5" customHeight="1">
      <c r="A4" s="91" t="s">
        <v>366</v>
      </c>
      <c r="B4" s="92" t="s">
        <v>367</v>
      </c>
      <c r="C4" s="92" t="s">
        <v>114</v>
      </c>
      <c r="D4" s="92" t="s">
        <v>114</v>
      </c>
      <c r="E4" s="92" t="s">
        <v>114</v>
      </c>
      <c r="F4" s="92" t="s">
        <v>114</v>
      </c>
      <c r="G4" s="93" t="s">
        <v>368</v>
      </c>
      <c r="H4" s="93" t="s">
        <v>369</v>
      </c>
    </row>
    <row r="5" spans="1:8" ht="25.5" customHeight="1">
      <c r="A5" s="95" t="s">
        <v>370</v>
      </c>
      <c r="B5" s="94" t="s">
        <v>371</v>
      </c>
      <c r="C5" s="94" t="s">
        <v>372</v>
      </c>
      <c r="D5" s="94" t="s">
        <v>114</v>
      </c>
      <c r="E5" s="94" t="s">
        <v>114</v>
      </c>
      <c r="F5" s="94" t="s">
        <v>373</v>
      </c>
      <c r="G5" s="94" t="s">
        <v>368</v>
      </c>
      <c r="H5" s="94" t="s">
        <v>369</v>
      </c>
    </row>
    <row r="6" spans="1:8" ht="36.75" customHeight="1">
      <c r="A6" s="96" t="s">
        <v>128</v>
      </c>
      <c r="B6" s="94" t="s">
        <v>114</v>
      </c>
      <c r="C6" s="42" t="s">
        <v>336</v>
      </c>
      <c r="D6" s="42" t="s">
        <v>374</v>
      </c>
      <c r="E6" s="42" t="s">
        <v>375</v>
      </c>
      <c r="F6" s="94" t="s">
        <v>114</v>
      </c>
      <c r="G6" s="94" t="s">
        <v>114</v>
      </c>
      <c r="H6" s="94" t="s">
        <v>114</v>
      </c>
    </row>
    <row r="7" spans="1:8" ht="19.5" customHeight="1">
      <c r="A7" s="43" t="s">
        <v>31</v>
      </c>
      <c r="B7" s="44" t="s">
        <v>107</v>
      </c>
      <c r="C7" s="44" t="s">
        <v>44</v>
      </c>
      <c r="D7" s="44" t="s">
        <v>83</v>
      </c>
      <c r="E7" s="44" t="s">
        <v>37</v>
      </c>
      <c r="F7" s="44" t="s">
        <v>101</v>
      </c>
      <c r="G7" s="44" t="s">
        <v>55</v>
      </c>
      <c r="H7" s="44" t="s">
        <v>102</v>
      </c>
    </row>
    <row r="8" spans="1:8" ht="19.5" customHeight="1">
      <c r="A8" s="54">
        <v>330.47</v>
      </c>
      <c r="B8" s="47">
        <v>150.05</v>
      </c>
      <c r="C8" s="47">
        <v>0</v>
      </c>
      <c r="D8" s="47">
        <v>0</v>
      </c>
      <c r="E8" s="47">
        <v>0</v>
      </c>
      <c r="F8" s="47">
        <v>180.42</v>
      </c>
      <c r="G8" s="47">
        <v>0</v>
      </c>
      <c r="H8" s="47">
        <v>9.67</v>
      </c>
    </row>
    <row r="9" spans="1:10" ht="30.75" customHeight="1">
      <c r="A9" s="97" t="s">
        <v>376</v>
      </c>
      <c r="B9" s="97" t="s">
        <v>114</v>
      </c>
      <c r="C9" s="97" t="s">
        <v>114</v>
      </c>
      <c r="D9" s="97" t="s">
        <v>114</v>
      </c>
      <c r="E9" s="119"/>
      <c r="F9" s="119"/>
      <c r="G9" s="120"/>
      <c r="H9" s="120"/>
      <c r="I9" s="117"/>
      <c r="J9" s="117"/>
    </row>
    <row r="10" spans="1:8" ht="19.5" customHeight="1">
      <c r="A10" s="96" t="s">
        <v>92</v>
      </c>
      <c r="B10" s="98" t="s">
        <v>114</v>
      </c>
      <c r="C10" s="44" t="s">
        <v>377</v>
      </c>
      <c r="D10" s="98" t="s">
        <v>92</v>
      </c>
      <c r="E10" s="98" t="s">
        <v>114</v>
      </c>
      <c r="F10" s="44" t="s">
        <v>377</v>
      </c>
      <c r="G10" s="45" t="s">
        <v>114</v>
      </c>
      <c r="H10" s="45" t="s">
        <v>114</v>
      </c>
    </row>
    <row r="11" spans="1:8" ht="19.5" customHeight="1">
      <c r="A11" s="96" t="s">
        <v>378</v>
      </c>
      <c r="B11" s="98" t="s">
        <v>114</v>
      </c>
      <c r="C11" s="55" t="s">
        <v>39</v>
      </c>
      <c r="D11" s="98" t="s">
        <v>379</v>
      </c>
      <c r="E11" s="98" t="s">
        <v>114</v>
      </c>
      <c r="F11" s="55" t="s">
        <v>46</v>
      </c>
      <c r="G11" s="45" t="s">
        <v>114</v>
      </c>
      <c r="H11" s="45" t="s">
        <v>114</v>
      </c>
    </row>
    <row r="12" spans="1:8" ht="19.5" customHeight="1">
      <c r="A12" s="96" t="s">
        <v>380</v>
      </c>
      <c r="B12" s="98" t="s">
        <v>114</v>
      </c>
      <c r="C12" s="55" t="s">
        <v>422</v>
      </c>
      <c r="D12" s="98" t="s">
        <v>381</v>
      </c>
      <c r="E12" s="98" t="s">
        <v>114</v>
      </c>
      <c r="F12" s="55" t="s">
        <v>422</v>
      </c>
      <c r="G12" s="45" t="s">
        <v>114</v>
      </c>
      <c r="H12" s="45" t="s">
        <v>114</v>
      </c>
    </row>
    <row r="13" spans="1:8" ht="19.5" customHeight="1">
      <c r="A13" s="96" t="s">
        <v>382</v>
      </c>
      <c r="B13" s="98" t="s">
        <v>114</v>
      </c>
      <c r="C13" s="55" t="s">
        <v>423</v>
      </c>
      <c r="D13" s="98" t="s">
        <v>383</v>
      </c>
      <c r="E13" s="98" t="s">
        <v>114</v>
      </c>
      <c r="F13" s="55" t="s">
        <v>424</v>
      </c>
      <c r="G13" s="45" t="s">
        <v>114</v>
      </c>
      <c r="H13" s="45" t="s">
        <v>114</v>
      </c>
    </row>
    <row r="14" spans="1:8" ht="19.5" customHeight="1">
      <c r="A14" s="96" t="s">
        <v>384</v>
      </c>
      <c r="B14" s="98" t="s">
        <v>114</v>
      </c>
      <c r="C14" s="55" t="s">
        <v>422</v>
      </c>
      <c r="D14" s="98" t="s">
        <v>385</v>
      </c>
      <c r="E14" s="98" t="s">
        <v>114</v>
      </c>
      <c r="F14" s="55" t="s">
        <v>422</v>
      </c>
      <c r="G14" s="45" t="s">
        <v>114</v>
      </c>
      <c r="H14" s="45" t="s">
        <v>114</v>
      </c>
    </row>
    <row r="15" spans="1:8" ht="19.5" customHeight="1">
      <c r="A15" s="96" t="s">
        <v>386</v>
      </c>
      <c r="B15" s="98" t="s">
        <v>114</v>
      </c>
      <c r="C15" s="55" t="s">
        <v>422</v>
      </c>
      <c r="D15" s="98" t="s">
        <v>387</v>
      </c>
      <c r="E15" s="98" t="s">
        <v>114</v>
      </c>
      <c r="F15" s="55" t="s">
        <v>422</v>
      </c>
      <c r="G15" s="45" t="s">
        <v>114</v>
      </c>
      <c r="H15" s="45" t="s">
        <v>114</v>
      </c>
    </row>
    <row r="16" spans="1:8" ht="19.5" customHeight="1">
      <c r="A16" s="96" t="s">
        <v>388</v>
      </c>
      <c r="B16" s="98" t="s">
        <v>114</v>
      </c>
      <c r="C16" s="55">
        <v>15</v>
      </c>
      <c r="D16" s="98" t="s">
        <v>389</v>
      </c>
      <c r="E16" s="98" t="s">
        <v>114</v>
      </c>
      <c r="F16" s="55">
        <v>311</v>
      </c>
      <c r="G16" s="45" t="s">
        <v>114</v>
      </c>
      <c r="H16" s="45" t="s">
        <v>114</v>
      </c>
    </row>
    <row r="17" spans="1:8" ht="24.75" customHeight="1">
      <c r="A17" s="99" t="s">
        <v>390</v>
      </c>
      <c r="B17" s="100" t="s">
        <v>114</v>
      </c>
      <c r="C17" s="100" t="s">
        <v>114</v>
      </c>
      <c r="D17" s="100" t="s">
        <v>114</v>
      </c>
      <c r="E17" s="100" t="s">
        <v>114</v>
      </c>
      <c r="F17" s="100" t="s">
        <v>114</v>
      </c>
      <c r="G17" s="41" t="s">
        <v>114</v>
      </c>
      <c r="H17" s="41" t="s">
        <v>114</v>
      </c>
    </row>
    <row r="19" ht="12.75">
      <c r="E19" s="40" t="s">
        <v>391</v>
      </c>
    </row>
  </sheetData>
  <sheetProtection/>
  <mergeCells count="24">
    <mergeCell ref="A16:B16"/>
    <mergeCell ref="D16:E16"/>
    <mergeCell ref="A17:F17"/>
    <mergeCell ref="A13:B13"/>
    <mergeCell ref="D13:E13"/>
    <mergeCell ref="A14:B14"/>
    <mergeCell ref="D14:E14"/>
    <mergeCell ref="A15:B15"/>
    <mergeCell ref="D15:E15"/>
    <mergeCell ref="A9:H9"/>
    <mergeCell ref="A10:B10"/>
    <mergeCell ref="D10:E10"/>
    <mergeCell ref="A11:B11"/>
    <mergeCell ref="D11:E11"/>
    <mergeCell ref="A12:B12"/>
    <mergeCell ref="D12:E12"/>
    <mergeCell ref="A1:H1"/>
    <mergeCell ref="A4:F4"/>
    <mergeCell ref="G4:G6"/>
    <mergeCell ref="H4:H6"/>
    <mergeCell ref="A5:A6"/>
    <mergeCell ref="B5:B6"/>
    <mergeCell ref="C5:E5"/>
    <mergeCell ref="F5: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zhangyunzhu</dc:creator>
  <cp:keywords/>
  <dc:description/>
  <cp:lastModifiedBy>zhangyunzhu</cp:lastModifiedBy>
  <cp:lastPrinted>2018-09-30T09:42:05Z</cp:lastPrinted>
  <dcterms:created xsi:type="dcterms:W3CDTF">2018-09-06T00:55:41Z</dcterms:created>
  <dcterms:modified xsi:type="dcterms:W3CDTF">2018-09-30T09:51:06Z</dcterms:modified>
  <cp:category/>
  <cp:version/>
  <cp:contentType/>
  <cp:contentStatus/>
</cp:coreProperties>
</file>